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 Garcia\Desktop\DIRECCION GRAL\"/>
    </mc:Choice>
  </mc:AlternateContent>
  <bookViews>
    <workbookView xWindow="0" yWindow="0" windowWidth="24000" windowHeight="913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<sst xmlns="http://schemas.openxmlformats.org/spreadsheetml/2006/main" count="886" uniqueCount="267">
  <si>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</si>
  <si>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</si>
  <si>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</si>
  <si>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</si>
  <si>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</si>
  <si>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</si>
  <si>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</si>
  <si>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</si>
  <si>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</si>
  <si>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</si>
  <si>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</si>
  <si>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</si>
  <si>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</si>
  <si>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</si>
  <si>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</si>
  <si>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</si>
  <si>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</si>
  <si>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</si>
  <si>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</si>
  <si>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</si>
  <si>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</si>
  <si>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</si>
  <si>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</si>
  <si>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</si>
  <si>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</si>
  <si>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</si>
  <si>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</si>
  <si>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</si>
  <si>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</si>
  <si>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</si>
  <si>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</si>
  <si>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</si>
  <si>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</si>
  <si>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</si>
  <si>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</si>
  <si>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</si>
  <si>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</si>
  <si>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</si>
  <si>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</si>
  <si>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</si>
  <si>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</si>
  <si>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</si>
  <si>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</si>
  <si>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</si>
  <si>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</si>
  <si>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</si>
  <si>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</si>
  <si>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</si>
  <si>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</si>
  <si>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</si>
  <si>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</si>
  <si>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</si>
  <si>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</si>
  <si>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</si>
  <si>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</si>
  <si>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</si>
  <si>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</si>
  <si>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Tasa de variación</t>
  </si>
  <si>
    <t>Semestral</t>
  </si>
  <si>
    <t>Trimestral</t>
  </si>
  <si>
    <t>Variación en la entrega de apoyos económicos y en especie.</t>
  </si>
  <si>
    <t>Apoyos</t>
  </si>
  <si>
    <t>Padron de Beneficiarios del DIF, Sistema de Información para el Control de Acciones operativas (SICAO).Dirección de Asistencia e Integración Social.</t>
  </si>
  <si>
    <t>Personas</t>
  </si>
  <si>
    <t>Otras proporciones</t>
  </si>
  <si>
    <t>Expedientes</t>
  </si>
  <si>
    <t>Viviendas</t>
  </si>
  <si>
    <t>Padron de Beneficiarios del DIF, Sistema de Información para el Control de Acciones operativas (SICAO).Dirección de Atención a Población Vulnerable.</t>
  </si>
  <si>
    <t>Dirección de Atención a Población Vulnerable.</t>
  </si>
  <si>
    <t>Proyectos</t>
  </si>
  <si>
    <t>Niñas y Niños</t>
  </si>
  <si>
    <t>Niñas,Niños y Adolescentes</t>
  </si>
  <si>
    <t>Sujetos vulnerables y menores de 5 años en riesgo</t>
  </si>
  <si>
    <t>Razón o promedio</t>
  </si>
  <si>
    <t>Raciones</t>
  </si>
  <si>
    <t>Padrones</t>
  </si>
  <si>
    <t>Muestra el porcentaje de padrones del Programa de Desayunos Escolares Calientes que se entregan por municipio inscrito en el programa.</t>
  </si>
  <si>
    <t>Promedio de despensas entregadas a sujetos vulnerables.</t>
  </si>
  <si>
    <t>Despensas</t>
  </si>
  <si>
    <t>Muestra el incremento o la disminución en la cantidad de apoyos
económicos y en especie otorgados en el año actual con respecto al
año anterior.</t>
  </si>
  <si>
    <t>Variación en la canalización de personas con cataratas, labio y
paladar hendido.</t>
  </si>
  <si>
    <t>Muestra el incremento o la disminución en el número de personas
con cataratas, labio y paladar hendido sin seguridad social
canalizadas en el año actual, con respecto al año anterior.</t>
  </si>
  <si>
    <t>Proporción de personas en condición vulnerable sin seguridad
social beneficiados, recurrentes.</t>
  </si>
  <si>
    <t>Número de personas sujetas de asistencia social que reciben
apoyo de manera subsecuente ( mensualmente ) , con relación
al total de expedientes vigentes de personas que han sido
beneficiadas con anterioridad.</t>
  </si>
  <si>
    <t>Proporción de personas en condición vulnerable sin seguridad
social beneficiadas, primera vez.</t>
  </si>
  <si>
    <t>Número de personas sujetas de asistencia social que reciben
apoyo por primera vez en el año actual, con relación al total de
expedientes vigentes de personas que han sido beneficiadas con
anterioridad.</t>
  </si>
  <si>
    <t>Proporción de personas con cataratas, labio y paladar hendido en
protocolo quirúrgico.</t>
  </si>
  <si>
    <t>Número de personas con cataratas, labio y paladar hendido sin
seguridad social que recibirán tratamiento quirúrgico, con
relación al número de personas con estos padecimientos,
canalizadas para su atención médica.</t>
  </si>
  <si>
    <t>Proporción de expedientes integrados de personas con cataratas,
labio y paladar hendido atendidas.</t>
  </si>
  <si>
    <t>Número de expedientes de personas con labio y paladar hendido
sin seguridad social atendidas en el año actual, con relación al
número de personas con estos padecimientos, solicitantes de
atención médica.</t>
  </si>
  <si>
    <t>Proporción de viviendas atendidas con plantas de energía solar,
captadores de agua pluvial.</t>
  </si>
  <si>
    <t>Muestra el número de viviendas que recibieron apoyos como
plantas de energía solar y captadores de agua pluvial en relación
con el total de viviendas atendidas con el apoyo de mejoramiento a
la comunidad.</t>
  </si>
  <si>
    <t>Proporción de viviendas atendidas con apoyos en beneficio a la
salud y medio ambiente.</t>
  </si>
  <si>
    <t>Muestra el número de viviendas que recibieron apoyos de
mejoramiento en beneficio a la salud y medio ambiente (estufas y
sanitarios ecológicos) en relación con el número de viviendas
atendidas con mejoramiento a la comunidad.</t>
  </si>
  <si>
    <t>Proporción de apoyos de mejoramiento a la vivienda
implementados.</t>
  </si>
  <si>
    <t>Muestra el número de viviendas que fueron seleccionadas para la
entrega de los apoyos, en relación con el número de viviendas
registradas para recibirlos.</t>
  </si>
  <si>
    <t>Proporción de apoyos en beneficio a la salud y el medio ambiente
implementados.</t>
  </si>
  <si>
    <t>Muestra el número de viviendas en las que se implementaron los
apoyos de mejoramiento a la vivienda en beneficio de la salud y
el medio ambiente de manera adecuada, en relación con el
número que los recibieron.</t>
  </si>
  <si>
    <t>Proporción de beneficiarios sensibilizados y capacitados en el uso
de apoyos de mejoramiento en beneficio a la salud y medio
ambiente.</t>
  </si>
  <si>
    <t>Muestra el número de viviendas que fueron sensibilizadas y
capacitadas para el uso de apoyos de mejoramiento en beneficio
de la salud y medio ambiente, en relación con el total de
viviendas atendidas con los mismos.</t>
  </si>
  <si>
    <t>Proporción de beneficiarios sensibilizados y capacitados en el uso
de apoyos de mejoramiento a la vivienda.</t>
  </si>
  <si>
    <t>Muestra el número de personas que fueron atendidas con la
entrega de apoyos y con la sensibilización y capacitación
necesaria para su uso, en relación con el total de viviendas
atendidas con los apoyos. Se capacita al mismo número de
personas que reciben los apoyos, aunque los beneficiarios son
todos los integrantes de la familia.</t>
  </si>
  <si>
    <t>Proporción de viviendas que mantienen y expanden los apoyos de
mejoramiento.</t>
  </si>
  <si>
    <t>Muestra el número de viviendas beneficiadas con plantas de
energía solar y captadores de agua pluvial, que instalaron los
apoyos y les dieron uso, en relación con el total de viviendas
beneficiadas.</t>
  </si>
  <si>
    <t>Proporción de viviendas que mantienen y expanden los apoyos de
mejoramiento en beneficio de la salud y medio ambiente</t>
  </si>
  <si>
    <t>Muestra el número de viviendas beneficiadas con mejoramiento a
la vivienda en beneficio de la salud y el medio ambiente ( estufas
y sanitarios ecológicos ) que instalaron los apoyos y les dieron
uso, en relación con el total de viviendas beneficiadas.</t>
  </si>
  <si>
    <t>Proporción de personas beneficiadas con proyectos productivos
agroalimentarios.</t>
  </si>
  <si>
    <t>Muestra el número de personas que recibieron proyectos
productivos pecuarios y agroalimentarios en relación con el número
de personas atendidas que recibieron proyectos productivos</t>
  </si>
  <si>
    <t>Proporción de personas beneficiadas con proyectos productivos
industriales.</t>
  </si>
  <si>
    <t>Muestra el número de personas que recibieron proyectos
productivos industriales en relación con el número de personas
atendidas que recibieron proyectos productivos.</t>
  </si>
  <si>
    <t>Proporción de proyectos pecuarios y agroalimentarios
implementados.</t>
  </si>
  <si>
    <t>Muestra el número de proyectos productivos pecuarios y
agroalimentarios que fueron implementados en relación con el
número de proyectos productivos pecuarios y agroalimentarios
que fueron entregados</t>
  </si>
  <si>
    <t>Proporción de proyectos industriales implementados.</t>
  </si>
  <si>
    <t>Muestra el número de proyectos productivos industriales que
fueron implementados y desarrollados, en relación con el
número de proyectos entregados</t>
  </si>
  <si>
    <t>Proporción de beneficiarios sensibilizados y capacitados en
proyectos industriales.</t>
  </si>
  <si>
    <t>Muestra el número de personas que fueron atendidas con la
sensibilización y capacitación necesaria para el desarrollo de los
proyectos productivos industriales, en relación con el número de
beneficiarios que recibieron estos proyectos. Cada proyecto
productivo se entrega a un grupo de seis integrantes.</t>
  </si>
  <si>
    <t>Proporción de beneficiarios sensibilizados y capacitados en
proyectos pecuarios y agroalimentarios.</t>
  </si>
  <si>
    <t>Muestra el número de personas que fueron atendidas con
sensibilización y capacitación necesaria para su uso, en relación
con el total de las personas registradas que recibieron los
apoyos. Cada proyecto productivo se entrega a un grupo de seis
integrantes.</t>
  </si>
  <si>
    <t>Proporción de proyectos pecuarios y agroalimentarios que se
mantienen y expanden</t>
  </si>
  <si>
    <t>Muestra el número de proyectos productivos que fueron
implementados y desarrollados de manera adecuada en relación
con el total de proyectos productivos entregados.</t>
  </si>
  <si>
    <t>Proporción de proyectos industriales que se mantienen y expanden</t>
  </si>
  <si>
    <t>Muestra el número de proyectos productivos industriales que
fueron implementados y desarrollados de manera adecuada en
relación con el total de proyectos productivos entregados.</t>
  </si>
  <si>
    <t>Porcentaje de niñas y niños atendidos con desayunos escolares
fríos</t>
  </si>
  <si>
    <t>Muestra el número de niñas y niños que recibieron desayunos fríos
en relación con el total de niñas y niños escolares vulnerables en el
Estado.</t>
  </si>
  <si>
    <t>Porcentaje de niñas, niños y adolescentes atendidos con
desayunos escolares calientes</t>
  </si>
  <si>
    <t>Muestra el porcentaje de niñas, niños y adolescentes que se logró
atender con desayunos escolares calientes en relación con el
número de niñas, niños y adolescentes atendidos en el año
anterior.</t>
  </si>
  <si>
    <t>Porcentaje de sujetos vulnerables y menores de 5 años en riesgo
no escolarizados atendidos con despensas</t>
  </si>
  <si>
    <t>Muestra el número de sujetos vulnerables y menores de 5 años en
riesgo no escolarizados que recibieron despensas en relación con
el total de sujetos y menores vulnerables en el Estado.</t>
  </si>
  <si>
    <t>Promedio de raciones de desayunos fríos distribuidas a niñas y
niños escolares</t>
  </si>
  <si>
    <t>Muestra el promedio de raciones alimenticias de desayuno frío
que reciben las niñas y niños escolares inscritos en el Programa</t>
  </si>
  <si>
    <t>Porcentaje de padrones de desayunos escolares fríos recibidos de
los DIF Municipales.</t>
  </si>
  <si>
    <t>Muestra el porcentaje de padrones del Programa de Desayunos
Escolares Fríos que se reciben por municipio</t>
  </si>
  <si>
    <t>Promedio de raciones de desayunos calientes distribuidas a niñas,
niños y adolescentes escolares.</t>
  </si>
  <si>
    <t>Muestra el promedio de raciones alimenticias de desayuno
caliente que reciben las niñas, niños y adolescentes en edad
escolar inscritos en el programa.</t>
  </si>
  <si>
    <t>Porcentaje de padrones de desayunos escolares calientes
recibidos de los DIF Municipales</t>
  </si>
  <si>
    <t>Muestra el promedio de despensas que reciben los sujetos
vulnerables inscritos en el programa.</t>
  </si>
  <si>
    <t>Porcentaje de padrones del Programa Asistencia Alimentaria a
Sujetos Vulnerables recibidos.</t>
  </si>
  <si>
    <t>Muestra el porcentaje de padrones del Programa de Asistencia
Alimentaria a Sujetos Vulnerables que se recibieron por
municipio.</t>
  </si>
  <si>
    <t>Promedio de despensas entregadas a menores de 5 años en
riesgo no escolarizados.</t>
  </si>
  <si>
    <t>Muestra el promedio de despensas que reciben los menores de
5 años en riesgo no escolarizados inscritos en el programa.</t>
  </si>
  <si>
    <t>Porcentaje de padrones de menores de 5 años en riesgo no
escolarizados recibidos.</t>
  </si>
  <si>
    <t>Muestra el porcentaje de padrones del Programa de Atención
Alimentaria a Menores de 5 años en Riesgo no Escolarizados
que se entregan por municipio.</t>
  </si>
  <si>
    <t>Garantiazar la atención interinstitucional que merecen los grupos vulnerables para la protección de sus derechos</t>
  </si>
  <si>
    <t>Disminuir los altos niveles de pobreza y desigualdad social en la entidad veracruzana mediante el diseño e implementación de poltícas públicas y estrategias que permitan mejorar el desarrollo humano sostenible y la construcción de una sociedad equitativa</t>
  </si>
  <si>
    <t>Fortalezer la competitividad y el empleo a través de la capacitación y el fomento a la creación de unidades productivas sustentables, prioritariamente en regiones, municipios y localidades de mayor grado de marginación</t>
  </si>
  <si>
    <t>Disminuir la prevalencia de problemas nutricionales, sobre todo de mujeres en edad reproductiva y de menores de 5 años, principalmente de zonas marginadas, a traves de la aplicación de un programa de  detección / atención</t>
  </si>
  <si>
    <t>No se especifica en la ficha técnica</t>
  </si>
  <si>
    <t>Establecer las políticas públicas enfocadas en la protección de los derechos y el bienestar de la niñez veracruzana</t>
  </si>
  <si>
    <t>Tasa de variación de niñas, niños y adolescentes en situación de  vulnerabilidad de sus derechos apoyados.</t>
  </si>
  <si>
    <t>El Indicador refleja la variación positiva o negativa, en porcentaje de los resultados reflejados en las niñas, niños  y adolescentes apoyadas con servicios de (prevención, jurídicos, trabajo social, psicologica, atención en albergues y adopciones) en el año actual, comparado con un año anterior.</t>
  </si>
  <si>
    <t>Asistencia Social a la Niñez</t>
  </si>
  <si>
    <t>Sistema de Información para el control de Acciones Operativas (SICAO) DIF.   Procuraduría Estatal de Niñas, Niños y Adolescentes</t>
  </si>
  <si>
    <t>Procuraduría Estatal de Protección de Niñas, Niños y Adolescentes</t>
  </si>
  <si>
    <t>Tasa de variación de eventos  para la prevención de problemáticas específicas de las niñas, niños y adolescentes.</t>
  </si>
  <si>
    <t>El indicador refleja la variación positiva o negativa ne porcentaje, de los resultados reflejados de eventos(platicas, capacitaciones, talleres etc) en beneficio de Niñas, Niños y Adolescentes realizados en el año actual, comparado con un año anterior.</t>
  </si>
  <si>
    <t>Tasa de variación  de asesorías y representación de niñas, niños y adolescentes.</t>
  </si>
  <si>
    <t xml:space="preserve">El indicador refleja la variación positiva o negativa ne porcentaje, de los resultados reflejados en las Niñas, Niños y Adolescente apoyadas con servicios juridicos (asesoria, representación y asistencia ante autoridades juridiccionales y administrativas) servicios de trabajo social en el año actual, comparado en el año anterior </t>
  </si>
  <si>
    <t>Tasa de variación  de servicios otorgados a Centros de Asistencia Social a niñas, niños y adolescentes de DIF Estatal.</t>
  </si>
  <si>
    <t>El indicador refleja la variación positiva o negativa en porcentaje, de los resultados reflejados en las niñas, niños y adolescentes apoyadas con servicios de asistencia en centros de asistencia social ( de salud, nutriciobnales, educativas, vestido, alimentos, psicologicas, pedagogicas y juridicos) en el año actual, comparado con un año anterior</t>
  </si>
  <si>
    <t>Tasa de variación de servicios jurídicos brindados a niños, niñas y adolescentes en adopción.</t>
  </si>
  <si>
    <t>El indicador refleja la variación positiva o negativa en porcentaje, de los resultados refrlejados sobre beneficio de niñas, niños y adolescentes apoyados con servicios juridicos, administrativos y de psicología en su proceso de adopción en el año actual, comparado con un año anterior</t>
  </si>
  <si>
    <t>Razón entre niñas y niños mayores de 18 años apoyados.</t>
  </si>
  <si>
    <t>Este indicador refleja por cada mujer atendida en la Procuraduría, hay equis número de hombres atendidos</t>
  </si>
  <si>
    <t>Razón o Promedio</t>
  </si>
  <si>
    <t>Niñas</t>
  </si>
  <si>
    <t xml:space="preserve">Sistema de Información para el control de Acciones Operativas (SICAO) DIF.  </t>
  </si>
  <si>
    <t>Tasa de variación de personas  mayores de 18 años en situación de  vulnerabilidad de sus derechos humanos apoyados.</t>
  </si>
  <si>
    <t>Este indicador refleja el porcentaje de personas mayores de 18 años apoyadas con servicios de prevención, jurídicos, trabajo social, psicología, atención en albergues y adopciones, realizados en el año actual comparación con el año anterior</t>
  </si>
  <si>
    <t>Tasa de variación de asesorías y representaciones jurídicas para personas mayores de 18 años  brindadas</t>
  </si>
  <si>
    <t>El indicador refleja la variación positiva o negativa en porcentaje, de los resultados reflejados en las personas mayores de 18 años apoyadas con servicios jurídicos (asesoria, representación y asistencia ante autoridades jurisdiccionales y administrativas) y servicios de trabajo social en al año actual, comparado con un año anterios</t>
  </si>
  <si>
    <t>Asistencia Social Familiar</t>
  </si>
  <si>
    <t>Tasa de variación de servicios administrativos y jurídicos a mayores de 18 años  en adopción.</t>
  </si>
  <si>
    <t>El indicador refleja la variación positiva o negativa en porcentaje, de los resultados reflejados de solicitante (s) mayores de 18 años apoyados con servicios jurídicos, administrativos y psicología en su proceso de adopción en el año actual, comparado con un año anterior</t>
  </si>
  <si>
    <t>Razón entre mujeres y hombres mayores de 18 años apoyados.</t>
  </si>
  <si>
    <t>Persona</t>
  </si>
  <si>
    <t>Mejorar la calidad de la atención de los adultos mayores a través de la creación y aprobación de políticas públicas, programas, estrategias y acciones</t>
  </si>
  <si>
    <t>Porcentaje de asistencia en salud a adultos mayores de 60 años.</t>
  </si>
  <si>
    <t>Muestra el número de servicios asistenciales para la salud brindadas a adiltos mayores de 60 años en el año actual con respecto al total de servicios asistenciales programados a realizar</t>
  </si>
  <si>
    <t>Otras Proporciones</t>
  </si>
  <si>
    <t>Servicios Médicos Asistenciales</t>
  </si>
  <si>
    <t xml:space="preserve">Padrones de Beneficiarios y Registros Internos de la Dirección de Asistencia e Integración Social, Sistema de Información para el Control de Acciones Operativas (SICAO). Dirección de Asistencia e Integración Social </t>
  </si>
  <si>
    <t>Dirección de Asistencia e Integración Social</t>
  </si>
  <si>
    <t>Proporción de adultos mayores de 60 años que reciben atención médico asistencial por primera vez.</t>
  </si>
  <si>
    <t>Muestra el número de pacientes que reciben servicios asistenciales en salud por primera vez, en relación con el número total de pacientes atendidos</t>
  </si>
  <si>
    <t>Adulto Mayor</t>
  </si>
  <si>
    <t>Proporción de adultos mayores de 60 años que reciben atención médico asistencial de manera subsecuente.</t>
  </si>
  <si>
    <t>Muestra la proporción de adultos mayores que reciben atención médico asistencial de manera subsecuente, con respecto del total de adultos mayores que se atienden con servicios médico asistenciales durante el año actual</t>
  </si>
  <si>
    <t>Porcentaje de tarjetas entregadas a beneficiarios del Programa de Pensiones Alimenticias para Adultos Mayores de 70 años.</t>
  </si>
  <si>
    <t>Muestra el número de tarjetas que son entregadas a los beneficiarios del Programa de Pensiones Alimenticias para Adultos Mayores de 70 años, relación con el número de adultos mayores empadronados</t>
  </si>
  <si>
    <t>Tarjetas</t>
  </si>
  <si>
    <t xml:space="preserve">Padrones de Beneficiarios y Registros Internos de la Dirección de Asistencia e Integración Social. Dirección de Asistencia e Integración Social </t>
  </si>
  <si>
    <t>Porcentaje de informes del padrón de adultos mayores recibidos por parte de los municipios.</t>
  </si>
  <si>
    <t>Muestra el número de informes sobre el padrón de beneficiarios del Programa de Pensión alimenticia para Adultos Mayores de 70 años que los municipios envían al Sistema DIF Estatal, en relación con el número de informes esperados</t>
  </si>
  <si>
    <t>Informes</t>
  </si>
  <si>
    <t>Porcentaje de etapas de pago realizadas.</t>
  </si>
  <si>
    <t>Muestra el porcentaje de etapas de pago por medio de transferencias electrónicas realizadas, en relación con el número de pagos programados a realizar durante el año</t>
  </si>
  <si>
    <t>Pago</t>
  </si>
  <si>
    <t>Porcentaje de capacitación y actividades entregadas a adultos mayores de 60 años.</t>
  </si>
  <si>
    <t>Muestra el porcentaje en el cumplimiento de las capacitaciones, actividades y eventos entregados a adultos mayores, en relación con el número de capacitaciones y actividades programadas</t>
  </si>
  <si>
    <t>Servicios de Capacitación y actividades realizadas</t>
  </si>
  <si>
    <t>Porcentaje de servicios de capacitación y actividades para adultos mayores de 60 años</t>
  </si>
  <si>
    <t>Muestra el porcentaje de servicios de capacitación y actividades para adultos en relación con el número de servicios de capacitación estimados a brindar</t>
  </si>
  <si>
    <t>Porcentaje de actividades y eventos especiales realizados</t>
  </si>
  <si>
    <t>Muestra el porcentaje de actividades y eventos especiales realizados en relación con el número de estimado brindar</t>
  </si>
  <si>
    <t>Atenciones</t>
  </si>
  <si>
    <t>Garantizar la atención interinstitucional que merecen los grupos vulnerables para la protección de sus derechos</t>
  </si>
  <si>
    <t>Porcentaje de personas rehabilitadas funcionalmente</t>
  </si>
  <si>
    <t>Expresa el porcentaje de la población con discapacidad que es beneficiado con servicios de rehabilitación funcional</t>
  </si>
  <si>
    <t>Sistema de Información para el Control de Acciones Operativas (SICAO), Formatos de productividad diaria, Bitácoras y padrones de beneficiarios. Centro de Rehabilitación e Inclusión Social</t>
  </si>
  <si>
    <t>Centro de Rehabilitación e Inclusión Social</t>
  </si>
  <si>
    <t>Porcentaje de personas que solicitan el servicio por primera vez</t>
  </si>
  <si>
    <t>Expresa el porcentaje de atención en las personas que solicitan el servicio por primera vez</t>
  </si>
  <si>
    <t>Porcentaje de expedientes clínicos integrados.</t>
  </si>
  <si>
    <t>Muestra el número de expedientes clínicos integrados en relación con las personas que solicitan apoyo médico para rehabilitación</t>
  </si>
  <si>
    <t>Porcentaje de personas albergadas.</t>
  </si>
  <si>
    <t>Muestra el porcentaje de personas apoyadas con servicio de albergue en relación con el número de personas que lo solicitan</t>
  </si>
  <si>
    <t>Porcentaje de personas incluidas en una actividad social.</t>
  </si>
  <si>
    <t>Expresa el porcentaje de la población con discapacidad que es incluido satisfactoriamente en una actividad social</t>
  </si>
  <si>
    <t>Porcentaje de personas ingresadas al área  de inclusión social.</t>
  </si>
  <si>
    <t>Expresa el porcentaje de personas ingresadas por primera vez al área de inclusión social</t>
  </si>
  <si>
    <t>Porcentajes de expedientes sociales integrados.</t>
  </si>
  <si>
    <t>Muestra el número de expedientes sociales integrados en relación con las personas que ingresan al área de inclusión social</t>
  </si>
  <si>
    <t>Porcentaje de Coordinaciones Interistitucionales.</t>
  </si>
  <si>
    <t>Señala el número de coordinaciones interinstitucionales efectuadas en relación con el número de coordinaciones gestionadas</t>
  </si>
  <si>
    <t>Coordinaciones</t>
  </si>
  <si>
    <t>Porcentaje de personas beneficiadas con apoyos funcionales.</t>
  </si>
  <si>
    <t>Muestra el porcentaje de personas con discapacidad que fueron beneficiadas con un apoyo funcional en relación con el total de personas con discapacidad del estado de veracruz población objetivo del programa</t>
  </si>
  <si>
    <t>Sistema de Información para el Control de Acciones Operativas (SICAO). Centro de Rehabilitación e Inclusión Social</t>
  </si>
  <si>
    <t>Variación porcentual de personas beneficiadas con apoyos funcionales</t>
  </si>
  <si>
    <t>Mide el comportamiento de crecimiento o disminución en el número de personas beneficiadas con un apoyo funcional en el año actual, con relación al año anterior</t>
  </si>
  <si>
    <t>Padrón de beneficiados del DIF, Sistema de Información para el Control de Acciones Operativas (SICAO). Centro de Rehabilitación e Inclusión Social</t>
  </si>
  <si>
    <t>Porcentaje de apoyos funcionales entregados.</t>
  </si>
  <si>
    <t>Mide la relación entre el número de apoyos funcionales que se entregan en relación a la demanda</t>
  </si>
  <si>
    <t xml:space="preserve">Tasa de variación en la atención de pacientes con autismo </t>
  </si>
  <si>
    <t>Muestra el incremento o la disminución del número de personas con transtornos del espectro del autismo atendidas durante el año actual en relación las atendidas en el año anterior</t>
  </si>
  <si>
    <t>Formatos de productividad diaria, Bitácoras y padrones de beneficiarios. Centro de Rehabilitación e Inclusión Social</t>
  </si>
  <si>
    <t>Promedio de consultas de atención al autismo otorgadas.</t>
  </si>
  <si>
    <t>Muestra el total de consultas brindadas en promedio para cada paciente con transtorno del espectro autista atendido</t>
  </si>
  <si>
    <t>Consulta</t>
  </si>
  <si>
    <t>Promedio de acciones de apoyo para consultas de personas con trastorno del espectro del autismo</t>
  </si>
  <si>
    <t>Muestra el total de acciones de apoyo para realizar las consultas que en relación con el número de consultas otorgadas a pacientes con transtorno del escpetro autista</t>
  </si>
  <si>
    <t>Acciones</t>
  </si>
  <si>
    <t>Promedio de acciones de apoyo para terapias.</t>
  </si>
  <si>
    <t>Muestra el total de terapias otorgadas en el año en relación con los pacientes con transtorno des espectro del autismo atendidos</t>
  </si>
  <si>
    <t>Terapia</t>
  </si>
  <si>
    <t xml:space="preserve">Porcentaje de personas indígenas capacitadas en las Casas/Escuelas de Tradición y Extensiones de Casas/Escuelas en  Comunidad. </t>
  </si>
  <si>
    <t>Muestra el número de personas indígenas beneficiadas con las sesiones de formación en las Casas/Escuelas de Tradición y Extensiones de formación en las Casas/Escuelas en Comunidad, en relación con el número de personas indígenas que se programó beneficiar en Casas/Escuelas de Tradición y Extensiones de Casas/Escuelas en Comunidad en el periodo</t>
  </si>
  <si>
    <t>Registros Internos del Control de las Artes Indígenas, Sistema de Información para el Control de Acciones Operativas (SICAO) DIF</t>
  </si>
  <si>
    <t>Centro de las Artes Indígenas</t>
  </si>
  <si>
    <t>Proporción de personas capacitadas en las Casas/Escuelas de Tradición.</t>
  </si>
  <si>
    <t>Muestra el número de personas indígenas que reciben capacitación en las sesiones de formación en las Casas/Escuelas Ubicadas en el Centro de las Artes Indígenas, en relación con el número de personas benefiiciadas en las Casas/ Escuelas de Tradición en el periodo</t>
  </si>
  <si>
    <t>Proporción de personas capacitadas en Extensiones de Casas/Escuelas en Comunidad.</t>
  </si>
  <si>
    <t>Muestra el número de personas indígenas que reciben capacitación en las sesiones de formación en  extensiones de Casas/Escuelas en comunidad, en relación con el total de personas beneficiadas en extensiones de Casas/Escuelas en Comunidad en el periodo</t>
  </si>
  <si>
    <t>Personas beneficiadas con la transmisión de la cultura Totonaca, a través de visitas al CAI y del CAI al exterior.</t>
  </si>
  <si>
    <t>Expresa el total de personas beneficiadas con la transmisión de la cultura totonaca a través de platias impartidas por el personal del Centro de las Artes Indígenas en escuelas, comunidades y/o eventos externos</t>
  </si>
  <si>
    <t>Porcentaje</t>
  </si>
  <si>
    <t>Registros Internos del Control de las Artes Indígenas</t>
  </si>
  <si>
    <t>Personas beneficiadas con la transmisión de la cultura Totonaca a través de las visitas al Centro de las Artes Indígenas</t>
  </si>
  <si>
    <t>Expresa el total de personas beneficiadas que asisten al Centro de las Artes Indígenas y reciebn la transmisión de la cultura totonaca a través de platicas con los maestros indígenas</t>
  </si>
  <si>
    <t>Personas beneficidas con la transmisión de la cultura Totonaca a través de visitas a escuelas, comunidades y/o eventos externos al Centro de las Artes Indígenas.</t>
  </si>
  <si>
    <t>Muestra el número de personas beneficiadas con platicas impartidas en las escuelas, comunidades y/o eventos externos al Centro de las Artes Indígenas</t>
  </si>
  <si>
    <t>Cabe mencionar que el sentido del indicador es Constante</t>
  </si>
  <si>
    <t>Promedio de terapias de atención al autismo otorgadas</t>
  </si>
  <si>
    <t>Muestra el total de terapias otorgadas en el año en relación con
los pacientes con trastorno del espectro del autismo atendidos.</t>
  </si>
  <si>
    <t>Sistema de acciones operativas -
Sistema para el Desarrollo Integral de la
Familia del Estado de Veracruz</t>
  </si>
  <si>
    <t>Dirección General</t>
  </si>
  <si>
    <t>Está información es compartida con Dirección de Asistencia e Integración Social, Dirección de Atención a Población Vulnerable, Procuraduría Estatal de Protección de Niñas, Niños y Adolescentes, Centro de Rehabilitación e Inclusión Social, Centro de las Artes Indígenas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</si>
</sst>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vertical="center" wrapText="1"/>
    </xf>
    <xf numFmtId="14" fontId="0" fillId="0" borderId="0" xfId="0" applyNumberFormat="1" applyAlignment="1">
      <alignment horizontal="center"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xf>
    <xf numFmtId="0" fontId="4" fillId="0" borderId="0" xfId="0" applyFont="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topLeftCell="N15" zoomScale="80" zoomScaleNormal="80" workbookViewId="0">
      <selection activeCell="S8" sqref="S8:S8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2.85546875" style="2" customWidth="1"/>
    <col min="5" max="5" width="34.5703125" style="2" bestFit="1" customWidth="1"/>
    <col min="6" max="6" width="20" style="1" bestFit="1" customWidth="1"/>
    <col min="7" max="7" width="34.85546875" style="2" customWidth="1"/>
    <col min="8" max="8" width="19.85546875" style="2" customWidth="1"/>
    <col min="9" max="9" width="16.28515625" style="2" bestFit="1" customWidth="1"/>
    <col min="10" max="10" width="20.85546875" style="2" bestFit="1" customWidth="1"/>
    <col min="11" max="11" width="14.28515625" style="2" customWidth="1"/>
    <col min="12" max="12" width="17.5703125" style="2" bestFit="1" customWidth="1"/>
    <col min="13" max="13" width="24" style="1" bestFit="1" customWidth="1"/>
    <col min="14" max="14" width="40.28515625" style="1" bestFit="1" customWidth="1"/>
    <col min="15" max="15" width="27.5703125" style="1" bestFit="1" customWidth="1"/>
    <col min="16" max="16" width="41.5703125" style="2" bestFit="1" customWidth="1"/>
    <col min="17" max="17" width="73.140625" style="2" bestFit="1" customWidth="1"/>
    <col min="18" max="18" width="17.5703125" style="2" bestFit="1" customWidth="1"/>
    <col min="19" max="19" width="20" style="1" bestFit="1" customWidth="1"/>
    <col min="20" max="20" width="26.140625" style="2" customWidth="1"/>
    <col min="21" max="16384" width="9.140625" style="2"/>
  </cols>
  <sheetData>
    <row r="1" spans="1:20" hidden="1" x14ac:dyDescent="0.25">
      <c r="A1" s="2"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s="2" t="s">
        <v>7</v>
      </c>
      <c r="B4" s="2" t="s">
        <v>8</v>
      </c>
      <c r="C4" s="2" t="s">
        <v>8</v>
      </c>
      <c r="D4" s="2" t="s">
        <v>9</v>
      </c>
      <c r="E4" s="2" t="s">
        <v>9</v>
      </c>
      <c r="F4" s="1" t="s">
        <v>7</v>
      </c>
      <c r="G4" s="2" t="s">
        <v>9</v>
      </c>
      <c r="H4" s="2" t="s">
        <v>9</v>
      </c>
      <c r="I4" s="2" t="s">
        <v>7</v>
      </c>
      <c r="J4" s="2" t="s">
        <v>7</v>
      </c>
      <c r="K4" s="2" t="s">
        <v>7</v>
      </c>
      <c r="L4" s="2" t="s">
        <v>9</v>
      </c>
      <c r="M4" s="1" t="s">
        <v>9</v>
      </c>
      <c r="N4" s="1" t="s">
        <v>9</v>
      </c>
      <c r="O4" s="1" t="s">
        <v>10</v>
      </c>
      <c r="P4" s="2" t="s">
        <v>9</v>
      </c>
      <c r="Q4" s="2" t="s">
        <v>9</v>
      </c>
      <c r="R4" s="2" t="s">
        <v>8</v>
      </c>
      <c r="S4" s="1" t="s">
        <v>11</v>
      </c>
      <c r="T4" s="2" t="s">
        <v>12</v>
      </c>
    </row>
    <row r="5" spans="1:20" hidden="1" x14ac:dyDescent="0.25">
      <c r="A5" s="2" t="s">
        <v>13</v>
      </c>
      <c r="B5" s="2" t="s">
        <v>14</v>
      </c>
      <c r="C5" s="2" t="s">
        <v>15</v>
      </c>
      <c r="D5" s="2" t="s">
        <v>16</v>
      </c>
      <c r="E5" s="2" t="s">
        <v>17</v>
      </c>
      <c r="F5" s="1" t="s">
        <v>18</v>
      </c>
      <c r="G5" s="2" t="s">
        <v>19</v>
      </c>
      <c r="H5" s="2" t="s">
        <v>20</v>
      </c>
      <c r="I5" s="2" t="s">
        <v>21</v>
      </c>
      <c r="J5" s="2" t="s">
        <v>22</v>
      </c>
      <c r="K5" s="2" t="s">
        <v>23</v>
      </c>
      <c r="L5" s="2" t="s">
        <v>24</v>
      </c>
      <c r="M5" s="1" t="s">
        <v>25</v>
      </c>
      <c r="N5" s="1" t="s">
        <v>26</v>
      </c>
      <c r="O5" s="1" t="s">
        <v>27</v>
      </c>
      <c r="P5" s="2" t="s">
        <v>28</v>
      </c>
      <c r="Q5" s="2" t="s">
        <v>29</v>
      </c>
      <c r="R5" s="2" t="s">
        <v>30</v>
      </c>
      <c r="S5" s="1" t="s">
        <v>31</v>
      </c>
      <c r="T5" s="2"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5.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row>
    <row r="8" spans="1:20" ht="144" customHeight="1" x14ac:dyDescent="0.25">
      <c r="A8" s="1">
        <v>2018</v>
      </c>
      <c r="B8" s="6">
        <v>43374</v>
      </c>
      <c r="C8" s="6">
        <v>43465</v>
      </c>
      <c r="D8" s="3" t="s">
        <v>142</v>
      </c>
      <c r="E8" s="3" t="s">
        <v>60</v>
      </c>
      <c r="F8" s="1" t="s">
        <v>56</v>
      </c>
      <c r="G8" s="3" t="s">
        <v>79</v>
      </c>
      <c r="H8" s="1" t="s">
        <v>57</v>
      </c>
      <c r="I8" s="3" t="s">
        <v>61</v>
      </c>
      <c r="J8" s="1" t="s">
        <v>58</v>
      </c>
      <c r="K8" s="3" t="s">
        <v>146</v>
      </c>
      <c r="L8" s="7">
        <v>16922</v>
      </c>
      <c r="N8" s="1">
        <v>424.02</v>
      </c>
      <c r="O8" s="1" t="s">
        <v>54</v>
      </c>
      <c r="P8" s="3" t="s">
        <v>62</v>
      </c>
      <c r="Q8" s="3" t="s">
        <v>181</v>
      </c>
      <c r="R8" s="6">
        <v>43494</v>
      </c>
      <c r="S8" s="6">
        <v>43465</v>
      </c>
      <c r="T8" s="9"/>
    </row>
    <row r="9" spans="1:20" ht="144" customHeight="1" x14ac:dyDescent="0.25">
      <c r="A9" s="1">
        <v>2018</v>
      </c>
      <c r="B9" s="6">
        <v>43374</v>
      </c>
      <c r="C9" s="6">
        <v>43465</v>
      </c>
      <c r="D9" s="3" t="s">
        <v>142</v>
      </c>
      <c r="E9" s="3" t="s">
        <v>80</v>
      </c>
      <c r="F9" s="1" t="s">
        <v>56</v>
      </c>
      <c r="G9" s="3" t="s">
        <v>81</v>
      </c>
      <c r="H9" s="1" t="s">
        <v>57</v>
      </c>
      <c r="I9" s="3" t="s">
        <v>63</v>
      </c>
      <c r="J9" s="1" t="s">
        <v>58</v>
      </c>
      <c r="K9" s="3" t="s">
        <v>146</v>
      </c>
      <c r="L9" s="1">
        <v>200</v>
      </c>
      <c r="N9" s="1">
        <v>20.56</v>
      </c>
      <c r="O9" s="1" t="s">
        <v>54</v>
      </c>
      <c r="P9" s="3" t="s">
        <v>62</v>
      </c>
      <c r="Q9" s="3" t="s">
        <v>181</v>
      </c>
      <c r="R9" s="6">
        <v>43494</v>
      </c>
      <c r="S9" s="6">
        <v>43465</v>
      </c>
      <c r="T9" s="9"/>
    </row>
    <row r="10" spans="1:20" ht="144" customHeight="1" x14ac:dyDescent="0.25">
      <c r="A10" s="1">
        <v>2018</v>
      </c>
      <c r="B10" s="6">
        <v>43374</v>
      </c>
      <c r="C10" s="6">
        <v>43465</v>
      </c>
      <c r="D10" s="3" t="s">
        <v>142</v>
      </c>
      <c r="E10" s="3" t="s">
        <v>82</v>
      </c>
      <c r="F10" s="1" t="s">
        <v>56</v>
      </c>
      <c r="G10" s="3" t="s">
        <v>83</v>
      </c>
      <c r="H10" s="1" t="s">
        <v>64</v>
      </c>
      <c r="I10" s="3" t="s">
        <v>65</v>
      </c>
      <c r="J10" s="1" t="s">
        <v>59</v>
      </c>
      <c r="K10" s="3" t="s">
        <v>146</v>
      </c>
      <c r="L10" s="1">
        <v>100</v>
      </c>
      <c r="N10" s="1">
        <v>0</v>
      </c>
      <c r="P10" s="3" t="s">
        <v>62</v>
      </c>
      <c r="Q10" s="3" t="s">
        <v>181</v>
      </c>
      <c r="R10" s="6">
        <v>43494</v>
      </c>
      <c r="S10" s="6">
        <v>43465</v>
      </c>
      <c r="T10" s="16" t="s">
        <v>261</v>
      </c>
    </row>
    <row r="11" spans="1:20" ht="144" customHeight="1" x14ac:dyDescent="0.25">
      <c r="A11" s="1">
        <v>2018</v>
      </c>
      <c r="B11" s="6">
        <v>43374</v>
      </c>
      <c r="C11" s="6">
        <v>43465</v>
      </c>
      <c r="D11" s="3" t="s">
        <v>142</v>
      </c>
      <c r="E11" s="3" t="s">
        <v>84</v>
      </c>
      <c r="F11" s="1" t="s">
        <v>56</v>
      </c>
      <c r="G11" s="3" t="s">
        <v>85</v>
      </c>
      <c r="H11" s="1" t="s">
        <v>64</v>
      </c>
      <c r="I11" s="3" t="s">
        <v>65</v>
      </c>
      <c r="J11" s="1" t="s">
        <v>59</v>
      </c>
      <c r="K11" s="3" t="s">
        <v>146</v>
      </c>
      <c r="L11" s="1">
        <v>1712</v>
      </c>
      <c r="N11" s="1">
        <v>103.58</v>
      </c>
      <c r="P11" s="3" t="s">
        <v>62</v>
      </c>
      <c r="Q11" s="3" t="s">
        <v>181</v>
      </c>
      <c r="R11" s="6">
        <v>43494</v>
      </c>
      <c r="S11" s="6">
        <v>43465</v>
      </c>
      <c r="T11" s="16" t="s">
        <v>261</v>
      </c>
    </row>
    <row r="12" spans="1:20" ht="144" customHeight="1" x14ac:dyDescent="0.25">
      <c r="A12" s="1">
        <v>2018</v>
      </c>
      <c r="B12" s="6">
        <v>43374</v>
      </c>
      <c r="C12" s="6">
        <v>43465</v>
      </c>
      <c r="D12" s="3" t="s">
        <v>142</v>
      </c>
      <c r="E12" s="3" t="s">
        <v>86</v>
      </c>
      <c r="F12" s="1" t="s">
        <v>56</v>
      </c>
      <c r="G12" s="3" t="s">
        <v>87</v>
      </c>
      <c r="H12" s="1" t="s">
        <v>64</v>
      </c>
      <c r="I12" s="3" t="s">
        <v>63</v>
      </c>
      <c r="J12" s="1" t="s">
        <v>59</v>
      </c>
      <c r="K12" s="3" t="s">
        <v>146</v>
      </c>
      <c r="L12" s="1">
        <v>160</v>
      </c>
      <c r="N12" s="1">
        <v>15.14</v>
      </c>
      <c r="P12" s="3" t="s">
        <v>62</v>
      </c>
      <c r="Q12" s="3" t="s">
        <v>181</v>
      </c>
      <c r="R12" s="6">
        <v>43494</v>
      </c>
      <c r="S12" s="6">
        <v>43465</v>
      </c>
      <c r="T12" s="16" t="s">
        <v>261</v>
      </c>
    </row>
    <row r="13" spans="1:20" ht="144" customHeight="1" x14ac:dyDescent="0.25">
      <c r="A13" s="1">
        <v>2018</v>
      </c>
      <c r="B13" s="6">
        <v>43374</v>
      </c>
      <c r="C13" s="6">
        <v>43465</v>
      </c>
      <c r="D13" s="3" t="s">
        <v>142</v>
      </c>
      <c r="E13" s="3" t="s">
        <v>88</v>
      </c>
      <c r="F13" s="1" t="s">
        <v>56</v>
      </c>
      <c r="G13" s="3" t="s">
        <v>89</v>
      </c>
      <c r="H13" s="1" t="s">
        <v>64</v>
      </c>
      <c r="I13" s="3" t="s">
        <v>65</v>
      </c>
      <c r="J13" s="1" t="s">
        <v>59</v>
      </c>
      <c r="K13" s="3" t="s">
        <v>146</v>
      </c>
      <c r="L13" s="1">
        <v>200</v>
      </c>
      <c r="N13" s="1">
        <v>59.94</v>
      </c>
      <c r="P13" s="3" t="s">
        <v>62</v>
      </c>
      <c r="Q13" s="3" t="s">
        <v>181</v>
      </c>
      <c r="R13" s="6">
        <v>43494</v>
      </c>
      <c r="S13" s="6">
        <v>43465</v>
      </c>
      <c r="T13" s="16" t="s">
        <v>261</v>
      </c>
    </row>
    <row r="14" spans="1:20" ht="226.5" customHeight="1" x14ac:dyDescent="0.25">
      <c r="A14" s="1">
        <v>2018</v>
      </c>
      <c r="B14" s="6">
        <v>43374</v>
      </c>
      <c r="C14" s="6">
        <v>43465</v>
      </c>
      <c r="D14" s="3" t="s">
        <v>143</v>
      </c>
      <c r="E14" s="3" t="s">
        <v>90</v>
      </c>
      <c r="F14" s="1" t="s">
        <v>56</v>
      </c>
      <c r="G14" s="3" t="s">
        <v>91</v>
      </c>
      <c r="H14" s="1" t="s">
        <v>64</v>
      </c>
      <c r="I14" s="3" t="s">
        <v>66</v>
      </c>
      <c r="J14" s="1" t="s">
        <v>58</v>
      </c>
      <c r="K14" s="3" t="s">
        <v>146</v>
      </c>
      <c r="L14" s="1">
        <v>1501</v>
      </c>
      <c r="N14" s="1">
        <v>0</v>
      </c>
      <c r="O14" s="1" t="s">
        <v>54</v>
      </c>
      <c r="P14" s="3" t="s">
        <v>67</v>
      </c>
      <c r="Q14" s="3" t="s">
        <v>68</v>
      </c>
      <c r="R14" s="6">
        <v>43494</v>
      </c>
      <c r="S14" s="6">
        <v>43465</v>
      </c>
      <c r="T14" s="9"/>
    </row>
    <row r="15" spans="1:20" ht="206.25" customHeight="1" x14ac:dyDescent="0.25">
      <c r="A15" s="1">
        <v>2018</v>
      </c>
      <c r="B15" s="6">
        <v>43374</v>
      </c>
      <c r="C15" s="6">
        <v>43465</v>
      </c>
      <c r="D15" s="3" t="s">
        <v>143</v>
      </c>
      <c r="E15" s="3" t="s">
        <v>92</v>
      </c>
      <c r="F15" s="1" t="s">
        <v>56</v>
      </c>
      <c r="G15" s="3" t="s">
        <v>93</v>
      </c>
      <c r="H15" s="1" t="s">
        <v>64</v>
      </c>
      <c r="I15" s="3" t="s">
        <v>66</v>
      </c>
      <c r="J15" s="1" t="s">
        <v>58</v>
      </c>
      <c r="K15" s="3" t="s">
        <v>146</v>
      </c>
      <c r="L15" s="1">
        <v>1501</v>
      </c>
      <c r="N15" s="1">
        <v>100</v>
      </c>
      <c r="O15" s="1" t="s">
        <v>54</v>
      </c>
      <c r="P15" s="3" t="s">
        <v>67</v>
      </c>
      <c r="Q15" s="3" t="s">
        <v>68</v>
      </c>
      <c r="R15" s="6">
        <v>43494</v>
      </c>
      <c r="S15" s="6">
        <v>43465</v>
      </c>
      <c r="T15" s="9"/>
    </row>
    <row r="16" spans="1:20" ht="195" x14ac:dyDescent="0.25">
      <c r="A16" s="1">
        <v>2018</v>
      </c>
      <c r="B16" s="6">
        <v>43374</v>
      </c>
      <c r="C16" s="6">
        <v>43465</v>
      </c>
      <c r="D16" s="3" t="s">
        <v>143</v>
      </c>
      <c r="E16" s="3" t="s">
        <v>94</v>
      </c>
      <c r="F16" s="1" t="s">
        <v>56</v>
      </c>
      <c r="G16" s="3" t="s">
        <v>95</v>
      </c>
      <c r="H16" s="1" t="s">
        <v>64</v>
      </c>
      <c r="I16" s="3" t="s">
        <v>66</v>
      </c>
      <c r="J16" s="1" t="s">
        <v>59</v>
      </c>
      <c r="K16" s="3" t="s">
        <v>146</v>
      </c>
      <c r="L16" s="1">
        <v>556.75</v>
      </c>
      <c r="N16" s="1">
        <v>0</v>
      </c>
      <c r="O16" s="1" t="s">
        <v>54</v>
      </c>
      <c r="P16" s="3" t="s">
        <v>67</v>
      </c>
      <c r="Q16" s="3" t="s">
        <v>68</v>
      </c>
      <c r="R16" s="6">
        <v>43494</v>
      </c>
      <c r="S16" s="6">
        <v>43465</v>
      </c>
      <c r="T16" s="9"/>
    </row>
    <row r="17" spans="1:20" ht="206.25" customHeight="1" x14ac:dyDescent="0.25">
      <c r="A17" s="1">
        <v>2018</v>
      </c>
      <c r="B17" s="6">
        <v>43374</v>
      </c>
      <c r="C17" s="6">
        <v>43465</v>
      </c>
      <c r="D17" s="3" t="s">
        <v>143</v>
      </c>
      <c r="E17" s="3" t="s">
        <v>96</v>
      </c>
      <c r="F17" s="1" t="s">
        <v>56</v>
      </c>
      <c r="G17" s="3" t="s">
        <v>97</v>
      </c>
      <c r="H17" s="1" t="s">
        <v>64</v>
      </c>
      <c r="I17" s="3" t="s">
        <v>61</v>
      </c>
      <c r="J17" s="1" t="s">
        <v>59</v>
      </c>
      <c r="K17" s="3" t="s">
        <v>146</v>
      </c>
      <c r="L17" s="1">
        <v>1501</v>
      </c>
      <c r="N17" s="1">
        <v>100</v>
      </c>
      <c r="P17" s="3" t="s">
        <v>67</v>
      </c>
      <c r="Q17" s="3" t="s">
        <v>68</v>
      </c>
      <c r="R17" s="6">
        <v>43494</v>
      </c>
      <c r="S17" s="6">
        <v>43465</v>
      </c>
      <c r="T17" s="16" t="s">
        <v>261</v>
      </c>
    </row>
    <row r="18" spans="1:20" ht="195" x14ac:dyDescent="0.25">
      <c r="A18" s="1">
        <v>2018</v>
      </c>
      <c r="B18" s="6">
        <v>43374</v>
      </c>
      <c r="C18" s="6">
        <v>43465</v>
      </c>
      <c r="D18" s="3" t="s">
        <v>143</v>
      </c>
      <c r="E18" s="3" t="s">
        <v>98</v>
      </c>
      <c r="F18" s="1" t="s">
        <v>56</v>
      </c>
      <c r="G18" s="3" t="s">
        <v>99</v>
      </c>
      <c r="H18" s="1" t="s">
        <v>64</v>
      </c>
      <c r="I18" s="3" t="s">
        <v>63</v>
      </c>
      <c r="J18" s="1" t="s">
        <v>59</v>
      </c>
      <c r="K18" s="3" t="s">
        <v>146</v>
      </c>
      <c r="L18" s="8">
        <v>1501</v>
      </c>
      <c r="N18" s="1">
        <v>0</v>
      </c>
      <c r="O18" s="1" t="s">
        <v>54</v>
      </c>
      <c r="P18" s="3" t="s">
        <v>67</v>
      </c>
      <c r="Q18" s="3" t="s">
        <v>68</v>
      </c>
      <c r="R18" s="6">
        <v>43494</v>
      </c>
      <c r="S18" s="6">
        <v>43465</v>
      </c>
      <c r="T18" s="9"/>
    </row>
    <row r="19" spans="1:20" ht="179.25" customHeight="1" x14ac:dyDescent="0.25">
      <c r="A19" s="1">
        <v>2018</v>
      </c>
      <c r="B19" s="6">
        <v>43374</v>
      </c>
      <c r="C19" s="6">
        <v>43465</v>
      </c>
      <c r="D19" s="3" t="s">
        <v>143</v>
      </c>
      <c r="E19" s="3" t="s">
        <v>100</v>
      </c>
      <c r="F19" s="1" t="s">
        <v>56</v>
      </c>
      <c r="G19" s="3" t="s">
        <v>101</v>
      </c>
      <c r="H19" s="1" t="s">
        <v>64</v>
      </c>
      <c r="I19" s="3" t="s">
        <v>63</v>
      </c>
      <c r="J19" s="1" t="s">
        <v>59</v>
      </c>
      <c r="K19" s="3" t="s">
        <v>146</v>
      </c>
      <c r="L19" s="8">
        <v>1113.5</v>
      </c>
      <c r="N19" s="1">
        <v>0</v>
      </c>
      <c r="O19" s="1" t="s">
        <v>54</v>
      </c>
      <c r="P19" s="3" t="s">
        <v>67</v>
      </c>
      <c r="Q19" s="3" t="s">
        <v>68</v>
      </c>
      <c r="R19" s="6">
        <v>43494</v>
      </c>
      <c r="S19" s="6">
        <v>43465</v>
      </c>
      <c r="T19" s="9"/>
    </row>
    <row r="20" spans="1:20" ht="208.5" customHeight="1" x14ac:dyDescent="0.25">
      <c r="A20" s="1">
        <v>2018</v>
      </c>
      <c r="B20" s="6">
        <v>43374</v>
      </c>
      <c r="C20" s="6">
        <v>43465</v>
      </c>
      <c r="D20" s="3" t="s">
        <v>143</v>
      </c>
      <c r="E20" s="3" t="s">
        <v>102</v>
      </c>
      <c r="F20" s="1" t="s">
        <v>56</v>
      </c>
      <c r="G20" s="3" t="s">
        <v>103</v>
      </c>
      <c r="H20" s="1" t="s">
        <v>64</v>
      </c>
      <c r="I20" s="3" t="s">
        <v>66</v>
      </c>
      <c r="J20" s="1" t="s">
        <v>59</v>
      </c>
      <c r="K20" s="3" t="s">
        <v>146</v>
      </c>
      <c r="L20" s="1">
        <v>150</v>
      </c>
      <c r="N20" s="1">
        <v>0</v>
      </c>
      <c r="O20" s="1" t="s">
        <v>54</v>
      </c>
      <c r="P20" s="3" t="s">
        <v>67</v>
      </c>
      <c r="Q20" s="3" t="s">
        <v>68</v>
      </c>
      <c r="R20" s="6">
        <v>43494</v>
      </c>
      <c r="S20" s="6">
        <v>43465</v>
      </c>
      <c r="T20" s="9"/>
    </row>
    <row r="21" spans="1:20" s="10" customFormat="1" ht="206.25" customHeight="1" x14ac:dyDescent="0.25">
      <c r="A21" s="13">
        <v>2018</v>
      </c>
      <c r="B21" s="11">
        <v>43374</v>
      </c>
      <c r="C21" s="11">
        <v>43465</v>
      </c>
      <c r="D21" s="12" t="s">
        <v>143</v>
      </c>
      <c r="E21" s="12" t="s">
        <v>104</v>
      </c>
      <c r="F21" s="13" t="s">
        <v>56</v>
      </c>
      <c r="G21" s="12" t="s">
        <v>105</v>
      </c>
      <c r="H21" s="13" t="s">
        <v>64</v>
      </c>
      <c r="I21" s="12" t="s">
        <v>66</v>
      </c>
      <c r="J21" s="13" t="s">
        <v>59</v>
      </c>
      <c r="K21" s="3" t="s">
        <v>146</v>
      </c>
      <c r="L21" s="13">
        <v>150</v>
      </c>
      <c r="M21" s="13"/>
      <c r="N21" s="13">
        <v>0.63</v>
      </c>
      <c r="O21" s="13" t="s">
        <v>54</v>
      </c>
      <c r="P21" s="12" t="s">
        <v>67</v>
      </c>
      <c r="Q21" s="12" t="s">
        <v>68</v>
      </c>
      <c r="R21" s="6">
        <v>43494</v>
      </c>
      <c r="S21" s="6">
        <v>43465</v>
      </c>
      <c r="T21" s="14"/>
    </row>
    <row r="22" spans="1:20" ht="202.5" customHeight="1" x14ac:dyDescent="0.25">
      <c r="A22" s="1">
        <v>2018</v>
      </c>
      <c r="B22" s="6">
        <v>43374</v>
      </c>
      <c r="C22" s="6">
        <v>43465</v>
      </c>
      <c r="D22" s="3" t="s">
        <v>144</v>
      </c>
      <c r="E22" s="3" t="s">
        <v>106</v>
      </c>
      <c r="F22" s="1" t="s">
        <v>56</v>
      </c>
      <c r="G22" s="3" t="s">
        <v>107</v>
      </c>
      <c r="H22" s="1" t="s">
        <v>64</v>
      </c>
      <c r="I22" s="3" t="s">
        <v>63</v>
      </c>
      <c r="J22" s="1" t="s">
        <v>58</v>
      </c>
      <c r="K22" s="3" t="s">
        <v>146</v>
      </c>
      <c r="L22" s="8">
        <v>1506</v>
      </c>
      <c r="N22" s="1">
        <v>64.88</v>
      </c>
      <c r="P22" s="3" t="s">
        <v>67</v>
      </c>
      <c r="Q22" s="3" t="s">
        <v>68</v>
      </c>
      <c r="R22" s="6">
        <v>43494</v>
      </c>
      <c r="S22" s="6">
        <v>43465</v>
      </c>
      <c r="T22" s="16" t="s">
        <v>261</v>
      </c>
    </row>
    <row r="23" spans="1:20" ht="201" customHeight="1" x14ac:dyDescent="0.25">
      <c r="A23" s="1">
        <v>2018</v>
      </c>
      <c r="B23" s="6">
        <v>43374</v>
      </c>
      <c r="C23" s="6">
        <v>43465</v>
      </c>
      <c r="D23" s="3" t="s">
        <v>144</v>
      </c>
      <c r="E23" s="3" t="s">
        <v>108</v>
      </c>
      <c r="F23" s="1" t="s">
        <v>56</v>
      </c>
      <c r="G23" s="3" t="s">
        <v>109</v>
      </c>
      <c r="H23" s="1" t="s">
        <v>64</v>
      </c>
      <c r="I23" s="3" t="s">
        <v>63</v>
      </c>
      <c r="J23" s="1" t="s">
        <v>58</v>
      </c>
      <c r="K23" s="3" t="s">
        <v>146</v>
      </c>
      <c r="L23" s="1">
        <v>618</v>
      </c>
      <c r="N23" s="1">
        <v>35.119999999999997</v>
      </c>
      <c r="P23" s="3" t="s">
        <v>67</v>
      </c>
      <c r="Q23" s="3" t="s">
        <v>68</v>
      </c>
      <c r="R23" s="6">
        <v>43494</v>
      </c>
      <c r="S23" s="6">
        <v>43465</v>
      </c>
      <c r="T23" s="16" t="s">
        <v>261</v>
      </c>
    </row>
    <row r="24" spans="1:20" ht="201.75" customHeight="1" x14ac:dyDescent="0.25">
      <c r="A24" s="1">
        <v>2018</v>
      </c>
      <c r="B24" s="6">
        <v>43374</v>
      </c>
      <c r="C24" s="6">
        <v>43465</v>
      </c>
      <c r="D24" s="3" t="s">
        <v>144</v>
      </c>
      <c r="E24" s="3" t="s">
        <v>110</v>
      </c>
      <c r="F24" s="1" t="s">
        <v>56</v>
      </c>
      <c r="G24" s="3" t="s">
        <v>111</v>
      </c>
      <c r="H24" s="1" t="s">
        <v>64</v>
      </c>
      <c r="I24" s="3" t="s">
        <v>69</v>
      </c>
      <c r="J24" s="1" t="s">
        <v>59</v>
      </c>
      <c r="K24" s="3" t="s">
        <v>146</v>
      </c>
      <c r="L24" s="1">
        <v>251</v>
      </c>
      <c r="N24" s="1">
        <v>100</v>
      </c>
      <c r="P24" s="3" t="s">
        <v>67</v>
      </c>
      <c r="Q24" s="3" t="s">
        <v>68</v>
      </c>
      <c r="R24" s="6">
        <v>43494</v>
      </c>
      <c r="S24" s="6">
        <v>43465</v>
      </c>
      <c r="T24" s="16" t="s">
        <v>261</v>
      </c>
    </row>
    <row r="25" spans="1:20" ht="196.5" customHeight="1" x14ac:dyDescent="0.25">
      <c r="A25" s="1">
        <v>2018</v>
      </c>
      <c r="B25" s="6">
        <v>43374</v>
      </c>
      <c r="C25" s="6">
        <v>43465</v>
      </c>
      <c r="D25" s="3" t="s">
        <v>144</v>
      </c>
      <c r="E25" s="3" t="s">
        <v>112</v>
      </c>
      <c r="F25" s="1" t="s">
        <v>56</v>
      </c>
      <c r="G25" s="3" t="s">
        <v>113</v>
      </c>
      <c r="H25" s="1" t="s">
        <v>64</v>
      </c>
      <c r="I25" s="3" t="s">
        <v>69</v>
      </c>
      <c r="J25" s="1" t="s">
        <v>59</v>
      </c>
      <c r="K25" s="3" t="s">
        <v>146</v>
      </c>
      <c r="L25" s="1">
        <v>103</v>
      </c>
      <c r="N25" s="1">
        <v>100</v>
      </c>
      <c r="P25" s="3" t="s">
        <v>67</v>
      </c>
      <c r="Q25" s="3" t="s">
        <v>68</v>
      </c>
      <c r="R25" s="6">
        <v>43494</v>
      </c>
      <c r="S25" s="6">
        <v>43465</v>
      </c>
      <c r="T25" s="16" t="s">
        <v>261</v>
      </c>
    </row>
    <row r="26" spans="1:20" ht="200.25" customHeight="1" x14ac:dyDescent="0.25">
      <c r="A26" s="1">
        <v>2018</v>
      </c>
      <c r="B26" s="6">
        <v>43374</v>
      </c>
      <c r="C26" s="6">
        <v>43465</v>
      </c>
      <c r="D26" s="3" t="s">
        <v>144</v>
      </c>
      <c r="E26" s="3" t="s">
        <v>114</v>
      </c>
      <c r="F26" s="1" t="s">
        <v>56</v>
      </c>
      <c r="G26" s="3" t="s">
        <v>115</v>
      </c>
      <c r="H26" s="1" t="s">
        <v>64</v>
      </c>
      <c r="I26" s="3" t="s">
        <v>63</v>
      </c>
      <c r="J26" s="1" t="s">
        <v>59</v>
      </c>
      <c r="K26" s="3" t="s">
        <v>146</v>
      </c>
      <c r="L26" s="1">
        <v>186</v>
      </c>
      <c r="N26" s="1">
        <v>33.33</v>
      </c>
      <c r="P26" s="3" t="s">
        <v>67</v>
      </c>
      <c r="Q26" s="3" t="s">
        <v>68</v>
      </c>
      <c r="R26" s="6">
        <v>43494</v>
      </c>
      <c r="S26" s="6">
        <v>43465</v>
      </c>
      <c r="T26" s="16" t="s">
        <v>261</v>
      </c>
    </row>
    <row r="27" spans="1:20" ht="197.25" customHeight="1" x14ac:dyDescent="0.25">
      <c r="A27" s="1">
        <v>2018</v>
      </c>
      <c r="B27" s="6">
        <v>43374</v>
      </c>
      <c r="C27" s="6">
        <v>43465</v>
      </c>
      <c r="D27" s="3" t="s">
        <v>144</v>
      </c>
      <c r="E27" s="3" t="s">
        <v>116</v>
      </c>
      <c r="F27" s="1" t="s">
        <v>56</v>
      </c>
      <c r="G27" s="3" t="s">
        <v>117</v>
      </c>
      <c r="H27" s="1" t="s">
        <v>64</v>
      </c>
      <c r="I27" s="3" t="s">
        <v>63</v>
      </c>
      <c r="J27" s="1" t="s">
        <v>59</v>
      </c>
      <c r="K27" s="3" t="s">
        <v>146</v>
      </c>
      <c r="L27" s="1">
        <v>502</v>
      </c>
      <c r="N27" s="1">
        <v>33.33</v>
      </c>
      <c r="O27" s="1" t="s">
        <v>54</v>
      </c>
      <c r="P27" s="3" t="s">
        <v>67</v>
      </c>
      <c r="Q27" s="3" t="s">
        <v>68</v>
      </c>
      <c r="R27" s="6">
        <v>43494</v>
      </c>
      <c r="S27" s="6">
        <v>43465</v>
      </c>
      <c r="T27" s="9"/>
    </row>
    <row r="28" spans="1:20" ht="199.5" customHeight="1" x14ac:dyDescent="0.25">
      <c r="A28" s="1">
        <v>2018</v>
      </c>
      <c r="B28" s="6">
        <v>43374</v>
      </c>
      <c r="C28" s="6">
        <v>43465</v>
      </c>
      <c r="D28" s="3" t="s">
        <v>144</v>
      </c>
      <c r="E28" s="3" t="s">
        <v>118</v>
      </c>
      <c r="F28" s="1" t="s">
        <v>56</v>
      </c>
      <c r="G28" s="3" t="s">
        <v>119</v>
      </c>
      <c r="H28" s="1" t="s">
        <v>64</v>
      </c>
      <c r="I28" s="3" t="s">
        <v>61</v>
      </c>
      <c r="J28" s="1" t="s">
        <v>59</v>
      </c>
      <c r="K28" s="3" t="s">
        <v>146</v>
      </c>
      <c r="L28" s="1">
        <v>25</v>
      </c>
      <c r="N28" s="1">
        <v>9.7899999999999991</v>
      </c>
      <c r="O28" s="1" t="s">
        <v>54</v>
      </c>
      <c r="P28" s="3" t="s">
        <v>67</v>
      </c>
      <c r="Q28" s="3" t="s">
        <v>68</v>
      </c>
      <c r="R28" s="6">
        <v>43494</v>
      </c>
      <c r="S28" s="6">
        <v>43465</v>
      </c>
      <c r="T28" s="9"/>
    </row>
    <row r="29" spans="1:20" ht="194.25" customHeight="1" x14ac:dyDescent="0.25">
      <c r="A29" s="1">
        <v>2018</v>
      </c>
      <c r="B29" s="6">
        <v>43374</v>
      </c>
      <c r="C29" s="6">
        <v>43465</v>
      </c>
      <c r="D29" s="3" t="s">
        <v>144</v>
      </c>
      <c r="E29" s="3" t="s">
        <v>120</v>
      </c>
      <c r="F29" s="1" t="s">
        <v>56</v>
      </c>
      <c r="G29" s="3" t="s">
        <v>121</v>
      </c>
      <c r="H29" s="1" t="s">
        <v>64</v>
      </c>
      <c r="I29" s="3" t="s">
        <v>69</v>
      </c>
      <c r="J29" s="1" t="s">
        <v>59</v>
      </c>
      <c r="K29" s="3" t="s">
        <v>146</v>
      </c>
      <c r="L29" s="1">
        <v>19</v>
      </c>
      <c r="N29" s="1">
        <v>0</v>
      </c>
      <c r="O29" s="1" t="s">
        <v>54</v>
      </c>
      <c r="P29" s="3" t="s">
        <v>67</v>
      </c>
      <c r="Q29" s="3" t="s">
        <v>68</v>
      </c>
      <c r="R29" s="6">
        <v>43494</v>
      </c>
      <c r="S29" s="6">
        <v>43465</v>
      </c>
      <c r="T29" s="9"/>
    </row>
    <row r="30" spans="1:20" ht="218.25" customHeight="1" x14ac:dyDescent="0.25">
      <c r="A30" s="1">
        <v>2018</v>
      </c>
      <c r="B30" s="6">
        <v>43374</v>
      </c>
      <c r="C30" s="6">
        <v>43465</v>
      </c>
      <c r="D30" s="3" t="s">
        <v>145</v>
      </c>
      <c r="E30" s="3" t="s">
        <v>122</v>
      </c>
      <c r="F30" s="1" t="s">
        <v>56</v>
      </c>
      <c r="G30" s="3" t="s">
        <v>123</v>
      </c>
      <c r="H30" s="1" t="s">
        <v>64</v>
      </c>
      <c r="I30" s="3" t="s">
        <v>70</v>
      </c>
      <c r="J30" s="1" t="s">
        <v>58</v>
      </c>
      <c r="K30" s="3" t="s">
        <v>146</v>
      </c>
      <c r="L30" s="8">
        <v>178665</v>
      </c>
      <c r="N30" s="1">
        <v>56.06</v>
      </c>
      <c r="O30" s="1" t="s">
        <v>54</v>
      </c>
      <c r="P30" s="3" t="s">
        <v>67</v>
      </c>
      <c r="Q30" s="3" t="s">
        <v>68</v>
      </c>
      <c r="R30" s="6">
        <v>43494</v>
      </c>
      <c r="S30" s="6">
        <v>43465</v>
      </c>
      <c r="T30" s="9"/>
    </row>
    <row r="31" spans="1:20" ht="205.5" customHeight="1" x14ac:dyDescent="0.25">
      <c r="A31" s="1">
        <v>2018</v>
      </c>
      <c r="B31" s="6">
        <v>43374</v>
      </c>
      <c r="C31" s="6">
        <v>43465</v>
      </c>
      <c r="D31" s="3" t="s">
        <v>145</v>
      </c>
      <c r="E31" s="3" t="s">
        <v>124</v>
      </c>
      <c r="F31" s="1" t="s">
        <v>56</v>
      </c>
      <c r="G31" s="3" t="s">
        <v>125</v>
      </c>
      <c r="H31" s="1" t="s">
        <v>64</v>
      </c>
      <c r="I31" s="3" t="s">
        <v>71</v>
      </c>
      <c r="J31" s="1" t="s">
        <v>58</v>
      </c>
      <c r="K31" s="3" t="s">
        <v>146</v>
      </c>
      <c r="L31" s="8">
        <v>242010</v>
      </c>
      <c r="N31" s="1">
        <v>75.94</v>
      </c>
      <c r="O31" s="1" t="s">
        <v>54</v>
      </c>
      <c r="P31" s="3" t="s">
        <v>67</v>
      </c>
      <c r="Q31" s="3" t="s">
        <v>68</v>
      </c>
      <c r="R31" s="6">
        <v>43494</v>
      </c>
      <c r="S31" s="6">
        <v>43465</v>
      </c>
      <c r="T31" s="9"/>
    </row>
    <row r="32" spans="1:20" ht="204" customHeight="1" x14ac:dyDescent="0.25">
      <c r="A32" s="1">
        <v>2018</v>
      </c>
      <c r="B32" s="6">
        <v>43374</v>
      </c>
      <c r="C32" s="6">
        <v>43465</v>
      </c>
      <c r="D32" s="3" t="s">
        <v>145</v>
      </c>
      <c r="E32" s="3" t="s">
        <v>126</v>
      </c>
      <c r="F32" s="1" t="s">
        <v>56</v>
      </c>
      <c r="G32" s="3" t="s">
        <v>127</v>
      </c>
      <c r="H32" s="1" t="s">
        <v>64</v>
      </c>
      <c r="I32" s="3" t="s">
        <v>72</v>
      </c>
      <c r="J32" s="1" t="s">
        <v>58</v>
      </c>
      <c r="K32" s="3" t="s">
        <v>146</v>
      </c>
      <c r="L32" s="8">
        <v>600000</v>
      </c>
      <c r="N32" s="1">
        <v>71.81</v>
      </c>
      <c r="O32" s="1" t="s">
        <v>54</v>
      </c>
      <c r="P32" s="3" t="s">
        <v>67</v>
      </c>
      <c r="Q32" s="3" t="s">
        <v>68</v>
      </c>
      <c r="R32" s="6">
        <v>43494</v>
      </c>
      <c r="S32" s="6">
        <v>43465</v>
      </c>
      <c r="T32" s="9"/>
    </row>
    <row r="33" spans="1:20" ht="217.5" customHeight="1" x14ac:dyDescent="0.25">
      <c r="A33" s="1">
        <v>2018</v>
      </c>
      <c r="B33" s="6">
        <v>43374</v>
      </c>
      <c r="C33" s="6">
        <v>43465</v>
      </c>
      <c r="D33" s="3" t="s">
        <v>145</v>
      </c>
      <c r="E33" s="3" t="s">
        <v>128</v>
      </c>
      <c r="F33" s="1" t="s">
        <v>56</v>
      </c>
      <c r="G33" s="3" t="s">
        <v>129</v>
      </c>
      <c r="H33" s="1" t="s">
        <v>73</v>
      </c>
      <c r="I33" s="3" t="s">
        <v>74</v>
      </c>
      <c r="J33" s="1" t="s">
        <v>59</v>
      </c>
      <c r="K33" s="3" t="s">
        <v>146</v>
      </c>
      <c r="L33" s="8">
        <v>25906425</v>
      </c>
      <c r="N33" s="1">
        <v>104</v>
      </c>
      <c r="P33" s="3" t="s">
        <v>67</v>
      </c>
      <c r="Q33" s="3" t="s">
        <v>68</v>
      </c>
      <c r="R33" s="6">
        <v>43494</v>
      </c>
      <c r="S33" s="6">
        <v>43465</v>
      </c>
      <c r="T33" s="16" t="s">
        <v>261</v>
      </c>
    </row>
    <row r="34" spans="1:20" ht="205.5" customHeight="1" x14ac:dyDescent="0.25">
      <c r="A34" s="1">
        <v>2018</v>
      </c>
      <c r="B34" s="6">
        <v>43374</v>
      </c>
      <c r="C34" s="6">
        <v>43465</v>
      </c>
      <c r="D34" s="3" t="s">
        <v>145</v>
      </c>
      <c r="E34" s="3" t="s">
        <v>130</v>
      </c>
      <c r="F34" s="1" t="s">
        <v>56</v>
      </c>
      <c r="G34" s="3" t="s">
        <v>131</v>
      </c>
      <c r="H34" s="1" t="s">
        <v>64</v>
      </c>
      <c r="I34" s="3" t="s">
        <v>75</v>
      </c>
      <c r="J34" s="1" t="s">
        <v>59</v>
      </c>
      <c r="K34" s="3" t="s">
        <v>146</v>
      </c>
      <c r="L34" s="1">
        <v>212</v>
      </c>
      <c r="N34" s="1">
        <v>34.43</v>
      </c>
      <c r="P34" s="3" t="s">
        <v>67</v>
      </c>
      <c r="Q34" s="3" t="s">
        <v>68</v>
      </c>
      <c r="R34" s="6">
        <v>43494</v>
      </c>
      <c r="S34" s="6">
        <v>43465</v>
      </c>
      <c r="T34" s="16" t="s">
        <v>261</v>
      </c>
    </row>
    <row r="35" spans="1:20" ht="210.75" customHeight="1" x14ac:dyDescent="0.25">
      <c r="A35" s="1">
        <v>2018</v>
      </c>
      <c r="B35" s="6">
        <v>43374</v>
      </c>
      <c r="C35" s="6">
        <v>43465</v>
      </c>
      <c r="D35" s="3" t="s">
        <v>145</v>
      </c>
      <c r="E35" s="3" t="s">
        <v>132</v>
      </c>
      <c r="F35" s="1" t="s">
        <v>56</v>
      </c>
      <c r="G35" s="3" t="s">
        <v>133</v>
      </c>
      <c r="H35" s="1" t="s">
        <v>73</v>
      </c>
      <c r="I35" s="3" t="s">
        <v>74</v>
      </c>
      <c r="J35" s="1" t="s">
        <v>59</v>
      </c>
      <c r="K35" s="3" t="s">
        <v>146</v>
      </c>
      <c r="L35" s="8">
        <v>33881400</v>
      </c>
      <c r="N35" s="1">
        <v>140</v>
      </c>
      <c r="P35" s="3" t="s">
        <v>67</v>
      </c>
      <c r="Q35" s="3" t="s">
        <v>68</v>
      </c>
      <c r="R35" s="6">
        <v>43494</v>
      </c>
      <c r="S35" s="6">
        <v>43465</v>
      </c>
      <c r="T35" s="16" t="s">
        <v>261</v>
      </c>
    </row>
    <row r="36" spans="1:20" ht="221.25" customHeight="1" x14ac:dyDescent="0.25">
      <c r="A36" s="1">
        <v>2018</v>
      </c>
      <c r="B36" s="6">
        <v>43374</v>
      </c>
      <c r="C36" s="6">
        <v>43465</v>
      </c>
      <c r="D36" s="3" t="s">
        <v>145</v>
      </c>
      <c r="E36" s="3" t="s">
        <v>134</v>
      </c>
      <c r="F36" s="1" t="s">
        <v>56</v>
      </c>
      <c r="G36" s="3" t="s">
        <v>76</v>
      </c>
      <c r="H36" s="1" t="s">
        <v>64</v>
      </c>
      <c r="I36" s="3" t="s">
        <v>75</v>
      </c>
      <c r="J36" s="1" t="s">
        <v>59</v>
      </c>
      <c r="K36" s="3" t="s">
        <v>146</v>
      </c>
      <c r="L36" s="1">
        <v>212</v>
      </c>
      <c r="N36" s="1">
        <v>100</v>
      </c>
      <c r="O36" s="1" t="s">
        <v>54</v>
      </c>
      <c r="P36" s="3" t="s">
        <v>67</v>
      </c>
      <c r="Q36" s="3" t="s">
        <v>68</v>
      </c>
      <c r="R36" s="6">
        <v>43494</v>
      </c>
      <c r="S36" s="6">
        <v>43465</v>
      </c>
      <c r="T36" s="9"/>
    </row>
    <row r="37" spans="1:20" ht="215.25" customHeight="1" x14ac:dyDescent="0.25">
      <c r="A37" s="1">
        <v>2018</v>
      </c>
      <c r="B37" s="6">
        <v>43374</v>
      </c>
      <c r="C37" s="6">
        <v>43465</v>
      </c>
      <c r="D37" s="3" t="s">
        <v>145</v>
      </c>
      <c r="E37" s="3" t="s">
        <v>77</v>
      </c>
      <c r="F37" s="1" t="s">
        <v>56</v>
      </c>
      <c r="G37" s="3" t="s">
        <v>135</v>
      </c>
      <c r="H37" s="1" t="s">
        <v>73</v>
      </c>
      <c r="I37" s="3" t="s">
        <v>78</v>
      </c>
      <c r="J37" s="1" t="s">
        <v>59</v>
      </c>
      <c r="K37" s="3" t="s">
        <v>146</v>
      </c>
      <c r="L37" s="8">
        <v>3489474</v>
      </c>
      <c r="N37" s="1">
        <v>35.85</v>
      </c>
      <c r="P37" s="3" t="s">
        <v>67</v>
      </c>
      <c r="Q37" s="3" t="s">
        <v>68</v>
      </c>
      <c r="R37" s="6">
        <v>43494</v>
      </c>
      <c r="S37" s="6">
        <v>43465</v>
      </c>
      <c r="T37" s="16" t="s">
        <v>261</v>
      </c>
    </row>
    <row r="38" spans="1:20" ht="214.5" customHeight="1" x14ac:dyDescent="0.25">
      <c r="A38" s="1">
        <v>2018</v>
      </c>
      <c r="B38" s="6">
        <v>43374</v>
      </c>
      <c r="C38" s="6">
        <v>43465</v>
      </c>
      <c r="D38" s="3" t="s">
        <v>145</v>
      </c>
      <c r="E38" s="3" t="s">
        <v>136</v>
      </c>
      <c r="F38" s="1" t="s">
        <v>56</v>
      </c>
      <c r="G38" s="3" t="s">
        <v>137</v>
      </c>
      <c r="H38" s="1" t="s">
        <v>64</v>
      </c>
      <c r="I38" s="3" t="s">
        <v>75</v>
      </c>
      <c r="J38" s="1" t="s">
        <v>59</v>
      </c>
      <c r="K38" s="3" t="s">
        <v>146</v>
      </c>
      <c r="L38" s="1">
        <v>212</v>
      </c>
      <c r="N38" s="1">
        <v>100</v>
      </c>
      <c r="P38" s="3" t="s">
        <v>67</v>
      </c>
      <c r="Q38" s="3" t="s">
        <v>68</v>
      </c>
      <c r="R38" s="6">
        <v>43494</v>
      </c>
      <c r="S38" s="6">
        <v>43465</v>
      </c>
      <c r="T38" s="16" t="s">
        <v>261</v>
      </c>
    </row>
    <row r="39" spans="1:20" ht="210.75" customHeight="1" x14ac:dyDescent="0.25">
      <c r="A39" s="1">
        <v>2018</v>
      </c>
      <c r="B39" s="6">
        <v>43374</v>
      </c>
      <c r="C39" s="6">
        <v>43465</v>
      </c>
      <c r="D39" s="3" t="s">
        <v>145</v>
      </c>
      <c r="E39" s="3" t="s">
        <v>138</v>
      </c>
      <c r="F39" s="1" t="s">
        <v>56</v>
      </c>
      <c r="G39" s="3" t="s">
        <v>139</v>
      </c>
      <c r="H39" s="1" t="s">
        <v>73</v>
      </c>
      <c r="I39" s="3" t="s">
        <v>78</v>
      </c>
      <c r="J39" s="1" t="s">
        <v>59</v>
      </c>
      <c r="K39" s="3" t="s">
        <v>146</v>
      </c>
      <c r="L39" s="8">
        <v>110526</v>
      </c>
      <c r="N39" s="1">
        <v>4.7699999999999996</v>
      </c>
      <c r="P39" s="3" t="s">
        <v>67</v>
      </c>
      <c r="Q39" s="3" t="s">
        <v>68</v>
      </c>
      <c r="R39" s="6">
        <v>43494</v>
      </c>
      <c r="S39" s="6">
        <v>43465</v>
      </c>
      <c r="T39" s="16" t="s">
        <v>261</v>
      </c>
    </row>
    <row r="40" spans="1:20" ht="220.5" customHeight="1" x14ac:dyDescent="0.25">
      <c r="A40" s="1">
        <v>2018</v>
      </c>
      <c r="B40" s="6">
        <v>43374</v>
      </c>
      <c r="C40" s="6">
        <v>43465</v>
      </c>
      <c r="D40" s="3" t="s">
        <v>145</v>
      </c>
      <c r="E40" s="3" t="s">
        <v>140</v>
      </c>
      <c r="F40" s="1" t="s">
        <v>56</v>
      </c>
      <c r="G40" s="3" t="s">
        <v>141</v>
      </c>
      <c r="H40" s="1" t="s">
        <v>64</v>
      </c>
      <c r="I40" s="3" t="s">
        <v>75</v>
      </c>
      <c r="J40" s="1" t="s">
        <v>59</v>
      </c>
      <c r="K40" s="3" t="s">
        <v>146</v>
      </c>
      <c r="L40" s="1">
        <v>212</v>
      </c>
      <c r="N40" s="1">
        <v>4.5599999999999996</v>
      </c>
      <c r="P40" s="3" t="s">
        <v>67</v>
      </c>
      <c r="Q40" s="3" t="s">
        <v>68</v>
      </c>
      <c r="R40" s="6">
        <v>43494</v>
      </c>
      <c r="S40" s="6">
        <v>43465</v>
      </c>
      <c r="T40" s="16" t="s">
        <v>261</v>
      </c>
    </row>
    <row r="41" spans="1:20" ht="144" customHeight="1" x14ac:dyDescent="0.25">
      <c r="A41" s="1">
        <v>2018</v>
      </c>
      <c r="B41" s="6">
        <v>43374</v>
      </c>
      <c r="C41" s="6">
        <v>43465</v>
      </c>
      <c r="D41" s="3" t="s">
        <v>147</v>
      </c>
      <c r="E41" s="3" t="s">
        <v>148</v>
      </c>
      <c r="F41" s="1" t="s">
        <v>56</v>
      </c>
      <c r="G41" s="3" t="s">
        <v>149</v>
      </c>
      <c r="H41" s="1" t="s">
        <v>57</v>
      </c>
      <c r="I41" s="3" t="s">
        <v>150</v>
      </c>
      <c r="J41" s="1" t="s">
        <v>58</v>
      </c>
      <c r="K41" s="3" t="s">
        <v>146</v>
      </c>
      <c r="L41" s="1">
        <v>12494</v>
      </c>
      <c r="N41" s="1">
        <v>-32.200000000000003</v>
      </c>
      <c r="O41" s="1" t="s">
        <v>55</v>
      </c>
      <c r="P41" s="3" t="s">
        <v>151</v>
      </c>
      <c r="Q41" s="3" t="s">
        <v>152</v>
      </c>
      <c r="R41" s="6">
        <v>43494</v>
      </c>
      <c r="S41" s="6">
        <v>43465</v>
      </c>
      <c r="T41" s="5"/>
    </row>
    <row r="42" spans="1:20" ht="144" customHeight="1" x14ac:dyDescent="0.25">
      <c r="A42" s="1">
        <v>2018</v>
      </c>
      <c r="B42" s="6">
        <v>43374</v>
      </c>
      <c r="C42" s="6">
        <v>43465</v>
      </c>
      <c r="D42" s="3" t="s">
        <v>147</v>
      </c>
      <c r="E42" s="3" t="s">
        <v>153</v>
      </c>
      <c r="F42" s="1" t="s">
        <v>56</v>
      </c>
      <c r="G42" s="3" t="s">
        <v>154</v>
      </c>
      <c r="H42" s="1" t="s">
        <v>57</v>
      </c>
      <c r="I42" s="3" t="s">
        <v>150</v>
      </c>
      <c r="J42" s="1" t="s">
        <v>59</v>
      </c>
      <c r="K42" s="3" t="s">
        <v>146</v>
      </c>
      <c r="L42" s="1">
        <v>453</v>
      </c>
      <c r="N42" s="1">
        <v>-35.270000000000003</v>
      </c>
      <c r="O42" s="1" t="s">
        <v>54</v>
      </c>
      <c r="P42" s="3" t="s">
        <v>151</v>
      </c>
      <c r="Q42" s="3" t="s">
        <v>152</v>
      </c>
      <c r="R42" s="6">
        <v>43494</v>
      </c>
      <c r="S42" s="6">
        <v>43465</v>
      </c>
      <c r="T42" s="5"/>
    </row>
    <row r="43" spans="1:20" ht="144" customHeight="1" x14ac:dyDescent="0.25">
      <c r="A43" s="1">
        <v>2018</v>
      </c>
      <c r="B43" s="6">
        <v>43374</v>
      </c>
      <c r="C43" s="6">
        <v>43465</v>
      </c>
      <c r="D43" s="3" t="s">
        <v>147</v>
      </c>
      <c r="E43" s="3" t="s">
        <v>155</v>
      </c>
      <c r="F43" s="1" t="s">
        <v>56</v>
      </c>
      <c r="G43" s="3" t="s">
        <v>156</v>
      </c>
      <c r="H43" s="1" t="s">
        <v>57</v>
      </c>
      <c r="I43" s="3" t="s">
        <v>150</v>
      </c>
      <c r="J43" s="1" t="s">
        <v>59</v>
      </c>
      <c r="K43" s="3" t="s">
        <v>146</v>
      </c>
      <c r="L43" s="1">
        <v>2478</v>
      </c>
      <c r="N43" s="1">
        <v>-22.38</v>
      </c>
      <c r="O43" s="1" t="s">
        <v>55</v>
      </c>
      <c r="P43" s="3" t="s">
        <v>151</v>
      </c>
      <c r="Q43" s="3" t="s">
        <v>152</v>
      </c>
      <c r="R43" s="6">
        <v>43494</v>
      </c>
      <c r="S43" s="6">
        <v>43465</v>
      </c>
      <c r="T43" s="5"/>
    </row>
    <row r="44" spans="1:20" ht="144" customHeight="1" x14ac:dyDescent="0.25">
      <c r="A44" s="1">
        <v>2018</v>
      </c>
      <c r="B44" s="6">
        <v>43374</v>
      </c>
      <c r="C44" s="6">
        <v>43465</v>
      </c>
      <c r="D44" s="3" t="s">
        <v>147</v>
      </c>
      <c r="E44" s="3" t="s">
        <v>157</v>
      </c>
      <c r="F44" s="1" t="s">
        <v>56</v>
      </c>
      <c r="G44" s="3" t="s">
        <v>158</v>
      </c>
      <c r="H44" s="1" t="s">
        <v>57</v>
      </c>
      <c r="I44" s="3" t="s">
        <v>150</v>
      </c>
      <c r="J44" s="1" t="s">
        <v>59</v>
      </c>
      <c r="K44" s="3" t="s">
        <v>146</v>
      </c>
      <c r="L44" s="1">
        <v>278076</v>
      </c>
      <c r="N44" s="1">
        <v>-6.65</v>
      </c>
      <c r="O44" s="1" t="s">
        <v>54</v>
      </c>
      <c r="P44" s="3" t="s">
        <v>151</v>
      </c>
      <c r="Q44" s="3" t="s">
        <v>152</v>
      </c>
      <c r="R44" s="6">
        <v>43494</v>
      </c>
      <c r="S44" s="6">
        <v>43465</v>
      </c>
      <c r="T44" s="5"/>
    </row>
    <row r="45" spans="1:20" ht="144" customHeight="1" x14ac:dyDescent="0.25">
      <c r="A45" s="1">
        <v>2018</v>
      </c>
      <c r="B45" s="6">
        <v>43374</v>
      </c>
      <c r="C45" s="6">
        <v>43465</v>
      </c>
      <c r="D45" s="3" t="s">
        <v>147</v>
      </c>
      <c r="E45" s="3" t="s">
        <v>159</v>
      </c>
      <c r="F45" s="1" t="s">
        <v>56</v>
      </c>
      <c r="G45" s="3" t="s">
        <v>160</v>
      </c>
      <c r="H45" s="1" t="s">
        <v>57</v>
      </c>
      <c r="I45" s="3" t="s">
        <v>150</v>
      </c>
      <c r="J45" s="1" t="s">
        <v>59</v>
      </c>
      <c r="K45" s="3" t="s">
        <v>146</v>
      </c>
      <c r="L45" s="1">
        <v>920</v>
      </c>
      <c r="N45" s="1">
        <v>-72.36</v>
      </c>
      <c r="O45" s="1" t="s">
        <v>55</v>
      </c>
      <c r="P45" s="3" t="s">
        <v>151</v>
      </c>
      <c r="Q45" s="3" t="s">
        <v>152</v>
      </c>
      <c r="R45" s="6">
        <v>43494</v>
      </c>
      <c r="S45" s="6">
        <v>43465</v>
      </c>
      <c r="T45" s="5"/>
    </row>
    <row r="46" spans="1:20" ht="144" customHeight="1" x14ac:dyDescent="0.25">
      <c r="A46" s="1">
        <v>2018</v>
      </c>
      <c r="B46" s="6">
        <v>43374</v>
      </c>
      <c r="C46" s="6">
        <v>43465</v>
      </c>
      <c r="D46" s="3" t="s">
        <v>147</v>
      </c>
      <c r="E46" s="3" t="s">
        <v>161</v>
      </c>
      <c r="F46" s="1" t="s">
        <v>56</v>
      </c>
      <c r="G46" s="3" t="s">
        <v>162</v>
      </c>
      <c r="H46" s="1" t="s">
        <v>163</v>
      </c>
      <c r="I46" s="3" t="s">
        <v>164</v>
      </c>
      <c r="J46" s="1" t="s">
        <v>58</v>
      </c>
      <c r="K46" s="3" t="s">
        <v>146</v>
      </c>
      <c r="L46" s="1">
        <v>6663</v>
      </c>
      <c r="N46" s="1">
        <v>1.1299999999999999</v>
      </c>
      <c r="O46" s="1" t="s">
        <v>54</v>
      </c>
      <c r="P46" s="3" t="s">
        <v>165</v>
      </c>
      <c r="Q46" s="3" t="s">
        <v>152</v>
      </c>
      <c r="R46" s="6">
        <v>43494</v>
      </c>
      <c r="S46" s="6">
        <v>43465</v>
      </c>
      <c r="T46" s="5"/>
    </row>
    <row r="47" spans="1:20" ht="144" customHeight="1" x14ac:dyDescent="0.25">
      <c r="A47" s="1">
        <v>2018</v>
      </c>
      <c r="B47" s="6">
        <v>43374</v>
      </c>
      <c r="C47" s="6">
        <v>43465</v>
      </c>
      <c r="D47" s="3" t="s">
        <v>147</v>
      </c>
      <c r="E47" s="3" t="s">
        <v>166</v>
      </c>
      <c r="F47" s="1" t="s">
        <v>56</v>
      </c>
      <c r="G47" s="3" t="s">
        <v>167</v>
      </c>
      <c r="H47" s="1" t="s">
        <v>57</v>
      </c>
      <c r="I47" s="3" t="s">
        <v>150</v>
      </c>
      <c r="J47" s="1" t="s">
        <v>58</v>
      </c>
      <c r="K47" s="3" t="s">
        <v>146</v>
      </c>
      <c r="L47" s="1">
        <v>4590</v>
      </c>
      <c r="N47" s="1">
        <v>-42.53</v>
      </c>
      <c r="O47" s="1" t="s">
        <v>54</v>
      </c>
      <c r="P47" s="3" t="s">
        <v>151</v>
      </c>
      <c r="Q47" s="3" t="s">
        <v>152</v>
      </c>
      <c r="R47" s="6">
        <v>43494</v>
      </c>
      <c r="S47" s="6">
        <v>43465</v>
      </c>
      <c r="T47" s="5"/>
    </row>
    <row r="48" spans="1:20" ht="144" customHeight="1" x14ac:dyDescent="0.25">
      <c r="A48" s="1">
        <v>2018</v>
      </c>
      <c r="B48" s="6">
        <v>43374</v>
      </c>
      <c r="C48" s="6">
        <v>43465</v>
      </c>
      <c r="D48" s="3" t="s">
        <v>147</v>
      </c>
      <c r="E48" s="3" t="s">
        <v>168</v>
      </c>
      <c r="F48" s="1" t="s">
        <v>56</v>
      </c>
      <c r="G48" s="3" t="s">
        <v>169</v>
      </c>
      <c r="H48" s="1" t="s">
        <v>57</v>
      </c>
      <c r="I48" s="3" t="s">
        <v>170</v>
      </c>
      <c r="J48" s="1" t="s">
        <v>59</v>
      </c>
      <c r="K48" s="3" t="s">
        <v>146</v>
      </c>
      <c r="L48" s="1">
        <v>6144</v>
      </c>
      <c r="N48" s="1">
        <v>10.199999999999999</v>
      </c>
      <c r="O48" s="1" t="s">
        <v>55</v>
      </c>
      <c r="P48" s="3" t="s">
        <v>151</v>
      </c>
      <c r="Q48" s="3" t="s">
        <v>152</v>
      </c>
      <c r="R48" s="6">
        <v>43494</v>
      </c>
      <c r="S48" s="6">
        <v>43465</v>
      </c>
      <c r="T48" s="5"/>
    </row>
    <row r="49" spans="1:20" ht="144" customHeight="1" x14ac:dyDescent="0.25">
      <c r="A49" s="1">
        <v>2018</v>
      </c>
      <c r="B49" s="6">
        <v>43374</v>
      </c>
      <c r="C49" s="6">
        <v>43465</v>
      </c>
      <c r="D49" s="3" t="s">
        <v>147</v>
      </c>
      <c r="E49" s="3" t="s">
        <v>171</v>
      </c>
      <c r="F49" s="1" t="s">
        <v>56</v>
      </c>
      <c r="G49" s="3" t="s">
        <v>172</v>
      </c>
      <c r="H49" s="1" t="s">
        <v>57</v>
      </c>
      <c r="I49" s="3" t="s">
        <v>170</v>
      </c>
      <c r="J49" s="1" t="s">
        <v>59</v>
      </c>
      <c r="K49" s="3" t="s">
        <v>146</v>
      </c>
      <c r="L49" s="1">
        <v>1565</v>
      </c>
      <c r="N49" s="1">
        <v>19.579999999999998</v>
      </c>
      <c r="O49" s="1" t="s">
        <v>55</v>
      </c>
      <c r="P49" s="3" t="s">
        <v>151</v>
      </c>
      <c r="Q49" s="3" t="s">
        <v>152</v>
      </c>
      <c r="R49" s="6">
        <v>43494</v>
      </c>
      <c r="S49" s="6">
        <v>43465</v>
      </c>
      <c r="T49" s="5"/>
    </row>
    <row r="50" spans="1:20" ht="144" customHeight="1" x14ac:dyDescent="0.25">
      <c r="A50" s="1">
        <v>2018</v>
      </c>
      <c r="B50" s="6">
        <v>43374</v>
      </c>
      <c r="C50" s="6">
        <v>43465</v>
      </c>
      <c r="D50" s="3" t="s">
        <v>147</v>
      </c>
      <c r="E50" s="3" t="s">
        <v>173</v>
      </c>
      <c r="F50" s="1" t="s">
        <v>56</v>
      </c>
      <c r="G50" s="3" t="s">
        <v>162</v>
      </c>
      <c r="H50" s="1" t="s">
        <v>163</v>
      </c>
      <c r="I50" s="3" t="s">
        <v>174</v>
      </c>
      <c r="J50" s="1" t="s">
        <v>58</v>
      </c>
      <c r="K50" s="3" t="s">
        <v>146</v>
      </c>
      <c r="L50" s="1">
        <v>2757</v>
      </c>
      <c r="N50" s="1">
        <v>2.39</v>
      </c>
      <c r="O50" s="1" t="s">
        <v>54</v>
      </c>
      <c r="P50" s="3" t="s">
        <v>165</v>
      </c>
      <c r="Q50" s="3" t="s">
        <v>152</v>
      </c>
      <c r="R50" s="6">
        <v>43494</v>
      </c>
      <c r="S50" s="6">
        <v>43465</v>
      </c>
      <c r="T50" s="5"/>
    </row>
    <row r="51" spans="1:20" ht="144" customHeight="1" x14ac:dyDescent="0.25">
      <c r="A51" s="1">
        <v>2018</v>
      </c>
      <c r="B51" s="6">
        <v>43374</v>
      </c>
      <c r="C51" s="6">
        <v>43465</v>
      </c>
      <c r="D51" s="3" t="s">
        <v>175</v>
      </c>
      <c r="E51" s="3" t="s">
        <v>176</v>
      </c>
      <c r="F51" s="1" t="s">
        <v>56</v>
      </c>
      <c r="G51" s="3" t="s">
        <v>177</v>
      </c>
      <c r="H51" s="1" t="s">
        <v>178</v>
      </c>
      <c r="I51" s="3" t="s">
        <v>179</v>
      </c>
      <c r="J51" s="1" t="s">
        <v>58</v>
      </c>
      <c r="K51" s="3" t="s">
        <v>146</v>
      </c>
      <c r="L51" s="1">
        <v>500</v>
      </c>
      <c r="N51" s="1">
        <v>1453</v>
      </c>
      <c r="O51" s="1" t="s">
        <v>54</v>
      </c>
      <c r="P51" s="3" t="s">
        <v>180</v>
      </c>
      <c r="Q51" s="3" t="s">
        <v>181</v>
      </c>
      <c r="R51" s="6">
        <v>43494</v>
      </c>
      <c r="S51" s="6">
        <v>43465</v>
      </c>
      <c r="T51" s="5"/>
    </row>
    <row r="52" spans="1:20" ht="144" customHeight="1" x14ac:dyDescent="0.25">
      <c r="A52" s="1">
        <v>2018</v>
      </c>
      <c r="B52" s="6">
        <v>43374</v>
      </c>
      <c r="C52" s="6">
        <v>43465</v>
      </c>
      <c r="D52" s="3" t="s">
        <v>175</v>
      </c>
      <c r="E52" s="3" t="s">
        <v>182</v>
      </c>
      <c r="F52" s="1" t="s">
        <v>56</v>
      </c>
      <c r="G52" s="3" t="s">
        <v>183</v>
      </c>
      <c r="H52" s="1" t="s">
        <v>178</v>
      </c>
      <c r="I52" s="3" t="s">
        <v>184</v>
      </c>
      <c r="J52" s="1" t="s">
        <v>59</v>
      </c>
      <c r="K52" s="3" t="s">
        <v>146</v>
      </c>
      <c r="L52" s="1">
        <v>300</v>
      </c>
      <c r="N52" s="1">
        <v>60.86</v>
      </c>
      <c r="P52" s="3" t="s">
        <v>180</v>
      </c>
      <c r="Q52" s="3" t="s">
        <v>181</v>
      </c>
      <c r="R52" s="6">
        <v>43494</v>
      </c>
      <c r="S52" s="6">
        <v>43465</v>
      </c>
      <c r="T52" s="16" t="s">
        <v>261</v>
      </c>
    </row>
    <row r="53" spans="1:20" ht="144" customHeight="1" x14ac:dyDescent="0.25">
      <c r="A53" s="1">
        <v>2018</v>
      </c>
      <c r="B53" s="6">
        <v>43374</v>
      </c>
      <c r="C53" s="6">
        <v>43465</v>
      </c>
      <c r="D53" s="3" t="s">
        <v>175</v>
      </c>
      <c r="E53" s="3" t="s">
        <v>185</v>
      </c>
      <c r="F53" s="1" t="s">
        <v>56</v>
      </c>
      <c r="G53" s="3" t="s">
        <v>186</v>
      </c>
      <c r="H53" s="1" t="s">
        <v>178</v>
      </c>
      <c r="I53" s="3" t="s">
        <v>184</v>
      </c>
      <c r="J53" s="1" t="s">
        <v>59</v>
      </c>
      <c r="K53" s="3" t="s">
        <v>146</v>
      </c>
      <c r="L53" s="1">
        <v>200</v>
      </c>
      <c r="N53" s="1">
        <v>0</v>
      </c>
      <c r="P53" s="3" t="s">
        <v>180</v>
      </c>
      <c r="Q53" s="3" t="s">
        <v>181</v>
      </c>
      <c r="R53" s="6">
        <v>43494</v>
      </c>
      <c r="S53" s="6">
        <v>43465</v>
      </c>
      <c r="T53" s="16" t="s">
        <v>261</v>
      </c>
    </row>
    <row r="54" spans="1:20" ht="144" customHeight="1" x14ac:dyDescent="0.25">
      <c r="A54" s="1">
        <v>2018</v>
      </c>
      <c r="B54" s="6">
        <v>43374</v>
      </c>
      <c r="C54" s="6">
        <v>43465</v>
      </c>
      <c r="D54" s="3" t="s">
        <v>175</v>
      </c>
      <c r="E54" s="3" t="s">
        <v>187</v>
      </c>
      <c r="F54" s="1" t="s">
        <v>56</v>
      </c>
      <c r="G54" s="3" t="s">
        <v>188</v>
      </c>
      <c r="H54" s="1" t="s">
        <v>178</v>
      </c>
      <c r="I54" s="3" t="s">
        <v>189</v>
      </c>
      <c r="J54" s="1" t="s">
        <v>58</v>
      </c>
      <c r="K54" s="3" t="s">
        <v>146</v>
      </c>
      <c r="L54" s="1">
        <v>5600</v>
      </c>
      <c r="N54" s="1">
        <v>94.64</v>
      </c>
      <c r="P54" s="3" t="s">
        <v>190</v>
      </c>
      <c r="Q54" s="3" t="s">
        <v>181</v>
      </c>
      <c r="R54" s="6">
        <v>43494</v>
      </c>
      <c r="S54" s="6">
        <v>43465</v>
      </c>
      <c r="T54" s="16" t="s">
        <v>261</v>
      </c>
    </row>
    <row r="55" spans="1:20" ht="144" customHeight="1" x14ac:dyDescent="0.25">
      <c r="A55" s="1">
        <v>2018</v>
      </c>
      <c r="B55" s="6">
        <v>43374</v>
      </c>
      <c r="C55" s="6">
        <v>43465</v>
      </c>
      <c r="D55" s="3" t="s">
        <v>175</v>
      </c>
      <c r="E55" s="3" t="s">
        <v>191</v>
      </c>
      <c r="F55" s="1" t="s">
        <v>56</v>
      </c>
      <c r="G55" s="3" t="s">
        <v>192</v>
      </c>
      <c r="H55" s="1" t="s">
        <v>178</v>
      </c>
      <c r="I55" s="3" t="s">
        <v>193</v>
      </c>
      <c r="J55" s="1" t="s">
        <v>59</v>
      </c>
      <c r="K55" s="3" t="s">
        <v>146</v>
      </c>
      <c r="L55" s="1">
        <v>212</v>
      </c>
      <c r="N55" s="1">
        <v>84.43</v>
      </c>
      <c r="P55" s="3" t="s">
        <v>190</v>
      </c>
      <c r="Q55" s="3" t="s">
        <v>181</v>
      </c>
      <c r="R55" s="6">
        <v>43494</v>
      </c>
      <c r="S55" s="6">
        <v>43465</v>
      </c>
      <c r="T55" s="16" t="s">
        <v>261</v>
      </c>
    </row>
    <row r="56" spans="1:20" ht="144" customHeight="1" x14ac:dyDescent="0.25">
      <c r="A56" s="1">
        <v>2018</v>
      </c>
      <c r="B56" s="6">
        <v>43374</v>
      </c>
      <c r="C56" s="6">
        <v>43465</v>
      </c>
      <c r="D56" s="3" t="s">
        <v>175</v>
      </c>
      <c r="E56" s="3" t="s">
        <v>194</v>
      </c>
      <c r="F56" s="1" t="s">
        <v>56</v>
      </c>
      <c r="G56" s="3" t="s">
        <v>195</v>
      </c>
      <c r="H56" s="1" t="s">
        <v>178</v>
      </c>
      <c r="I56" s="3" t="s">
        <v>196</v>
      </c>
      <c r="J56" s="1" t="s">
        <v>59</v>
      </c>
      <c r="K56" s="3" t="s">
        <v>146</v>
      </c>
      <c r="L56" s="1">
        <v>4</v>
      </c>
      <c r="N56" s="1">
        <v>100</v>
      </c>
      <c r="P56" s="3" t="s">
        <v>190</v>
      </c>
      <c r="Q56" s="3" t="s">
        <v>181</v>
      </c>
      <c r="R56" s="6">
        <v>43494</v>
      </c>
      <c r="S56" s="6">
        <v>43465</v>
      </c>
      <c r="T56" s="16" t="s">
        <v>261</v>
      </c>
    </row>
    <row r="57" spans="1:20" ht="144" customHeight="1" x14ac:dyDescent="0.25">
      <c r="A57" s="1">
        <v>2018</v>
      </c>
      <c r="B57" s="6">
        <v>43374</v>
      </c>
      <c r="C57" s="6">
        <v>43465</v>
      </c>
      <c r="D57" s="3" t="s">
        <v>175</v>
      </c>
      <c r="E57" s="3" t="s">
        <v>197</v>
      </c>
      <c r="F57" s="1" t="s">
        <v>56</v>
      </c>
      <c r="G57" s="3" t="s">
        <v>198</v>
      </c>
      <c r="H57" s="1" t="s">
        <v>178</v>
      </c>
      <c r="I57" s="3" t="s">
        <v>199</v>
      </c>
      <c r="J57" s="1" t="s">
        <v>58</v>
      </c>
      <c r="K57" s="3" t="s">
        <v>146</v>
      </c>
      <c r="L57" s="1">
        <v>51000</v>
      </c>
      <c r="N57" s="1">
        <v>171.28</v>
      </c>
      <c r="O57" s="1" t="s">
        <v>54</v>
      </c>
      <c r="P57" s="3" t="s">
        <v>180</v>
      </c>
      <c r="Q57" s="3" t="s">
        <v>181</v>
      </c>
      <c r="R57" s="6">
        <v>43494</v>
      </c>
      <c r="S57" s="6">
        <v>43465</v>
      </c>
      <c r="T57" s="5"/>
    </row>
    <row r="58" spans="1:20" ht="144" customHeight="1" x14ac:dyDescent="0.25">
      <c r="A58" s="1">
        <v>2018</v>
      </c>
      <c r="B58" s="6">
        <v>43374</v>
      </c>
      <c r="C58" s="6">
        <v>43465</v>
      </c>
      <c r="D58" s="3" t="s">
        <v>175</v>
      </c>
      <c r="E58" s="3" t="s">
        <v>200</v>
      </c>
      <c r="F58" s="1" t="s">
        <v>56</v>
      </c>
      <c r="G58" s="3" t="s">
        <v>201</v>
      </c>
      <c r="H58" s="1" t="s">
        <v>178</v>
      </c>
      <c r="I58" s="3" t="s">
        <v>199</v>
      </c>
      <c r="J58" s="1" t="s">
        <v>59</v>
      </c>
      <c r="K58" s="3" t="s">
        <v>146</v>
      </c>
      <c r="L58" s="1">
        <v>50000</v>
      </c>
      <c r="N58" s="1">
        <v>160.56</v>
      </c>
      <c r="O58" s="1" t="s">
        <v>54</v>
      </c>
      <c r="P58" s="3" t="s">
        <v>180</v>
      </c>
      <c r="Q58" s="3" t="s">
        <v>181</v>
      </c>
      <c r="R58" s="6">
        <v>43494</v>
      </c>
      <c r="S58" s="6">
        <v>43465</v>
      </c>
      <c r="T58" s="5"/>
    </row>
    <row r="59" spans="1:20" ht="144" customHeight="1" x14ac:dyDescent="0.25">
      <c r="A59" s="1">
        <v>2018</v>
      </c>
      <c r="B59" s="6">
        <v>43374</v>
      </c>
      <c r="C59" s="6">
        <v>43465</v>
      </c>
      <c r="D59" s="3" t="s">
        <v>175</v>
      </c>
      <c r="E59" s="3" t="s">
        <v>202</v>
      </c>
      <c r="F59" s="1" t="s">
        <v>56</v>
      </c>
      <c r="G59" s="3" t="s">
        <v>203</v>
      </c>
      <c r="H59" s="1" t="s">
        <v>178</v>
      </c>
      <c r="I59" s="3" t="s">
        <v>204</v>
      </c>
      <c r="J59" s="1" t="s">
        <v>59</v>
      </c>
      <c r="K59" s="3" t="s">
        <v>146</v>
      </c>
      <c r="L59" s="1">
        <v>1000</v>
      </c>
      <c r="N59" s="1">
        <v>621.6</v>
      </c>
      <c r="O59" s="1" t="s">
        <v>54</v>
      </c>
      <c r="P59" s="3" t="s">
        <v>180</v>
      </c>
      <c r="Q59" s="3" t="s">
        <v>181</v>
      </c>
      <c r="R59" s="6">
        <v>43494</v>
      </c>
      <c r="S59" s="6">
        <v>43465</v>
      </c>
      <c r="T59" s="5"/>
    </row>
    <row r="60" spans="1:20" ht="144" customHeight="1" x14ac:dyDescent="0.25">
      <c r="A60" s="1">
        <v>2018</v>
      </c>
      <c r="B60" s="6">
        <v>43374</v>
      </c>
      <c r="C60" s="6">
        <v>43465</v>
      </c>
      <c r="D60" s="3" t="s">
        <v>205</v>
      </c>
      <c r="E60" s="3" t="s">
        <v>206</v>
      </c>
      <c r="F60" s="1" t="s">
        <v>56</v>
      </c>
      <c r="G60" s="3" t="s">
        <v>207</v>
      </c>
      <c r="H60" s="1" t="s">
        <v>178</v>
      </c>
      <c r="I60" s="3" t="s">
        <v>63</v>
      </c>
      <c r="J60" s="1" t="s">
        <v>58</v>
      </c>
      <c r="K60" s="3" t="s">
        <v>146</v>
      </c>
      <c r="L60" s="1">
        <v>3419</v>
      </c>
      <c r="N60" s="1">
        <v>16.77</v>
      </c>
      <c r="P60" s="3" t="s">
        <v>208</v>
      </c>
      <c r="Q60" s="3" t="s">
        <v>209</v>
      </c>
      <c r="R60" s="6">
        <v>43494</v>
      </c>
      <c r="S60" s="6">
        <v>43465</v>
      </c>
      <c r="T60" s="16" t="s">
        <v>261</v>
      </c>
    </row>
    <row r="61" spans="1:20" ht="144" customHeight="1" x14ac:dyDescent="0.25">
      <c r="A61" s="1">
        <v>2018</v>
      </c>
      <c r="B61" s="6">
        <v>43374</v>
      </c>
      <c r="C61" s="6">
        <v>43465</v>
      </c>
      <c r="D61" s="3" t="s">
        <v>205</v>
      </c>
      <c r="E61" s="3" t="s">
        <v>210</v>
      </c>
      <c r="F61" s="1" t="s">
        <v>56</v>
      </c>
      <c r="G61" s="3" t="s">
        <v>211</v>
      </c>
      <c r="H61" s="1" t="s">
        <v>178</v>
      </c>
      <c r="I61" s="3" t="s">
        <v>63</v>
      </c>
      <c r="J61" s="1" t="s">
        <v>59</v>
      </c>
      <c r="K61" s="3" t="s">
        <v>146</v>
      </c>
      <c r="L61" s="1">
        <v>2982</v>
      </c>
      <c r="N61" s="1">
        <v>100</v>
      </c>
      <c r="P61" s="3" t="s">
        <v>208</v>
      </c>
      <c r="Q61" s="3" t="s">
        <v>209</v>
      </c>
      <c r="R61" s="6">
        <v>43494</v>
      </c>
      <c r="S61" s="6">
        <v>43465</v>
      </c>
      <c r="T61" s="16" t="s">
        <v>261</v>
      </c>
    </row>
    <row r="62" spans="1:20" ht="90" x14ac:dyDescent="0.25">
      <c r="A62" s="1">
        <v>2018</v>
      </c>
      <c r="B62" s="6">
        <v>43374</v>
      </c>
      <c r="C62" s="6">
        <v>43465</v>
      </c>
      <c r="D62" s="3" t="s">
        <v>205</v>
      </c>
      <c r="E62" s="3" t="s">
        <v>212</v>
      </c>
      <c r="F62" s="1" t="s">
        <v>56</v>
      </c>
      <c r="G62" s="3" t="s">
        <v>213</v>
      </c>
      <c r="H62" s="1" t="s">
        <v>178</v>
      </c>
      <c r="I62" s="3" t="s">
        <v>65</v>
      </c>
      <c r="J62" s="1" t="s">
        <v>59</v>
      </c>
      <c r="K62" s="3" t="s">
        <v>146</v>
      </c>
      <c r="L62" s="1">
        <v>2430</v>
      </c>
      <c r="N62" s="1">
        <v>100</v>
      </c>
      <c r="P62" s="3" t="s">
        <v>208</v>
      </c>
      <c r="Q62" s="3" t="s">
        <v>209</v>
      </c>
      <c r="R62" s="6">
        <v>43494</v>
      </c>
      <c r="S62" s="6">
        <v>43465</v>
      </c>
      <c r="T62" s="16" t="s">
        <v>261</v>
      </c>
    </row>
    <row r="63" spans="1:20" ht="90" x14ac:dyDescent="0.25">
      <c r="A63" s="1">
        <v>2018</v>
      </c>
      <c r="B63" s="6">
        <v>43374</v>
      </c>
      <c r="C63" s="6">
        <v>43465</v>
      </c>
      <c r="D63" s="3" t="s">
        <v>205</v>
      </c>
      <c r="E63" s="3" t="s">
        <v>214</v>
      </c>
      <c r="F63" s="1" t="s">
        <v>56</v>
      </c>
      <c r="G63" s="3" t="s">
        <v>215</v>
      </c>
      <c r="H63" s="1" t="s">
        <v>178</v>
      </c>
      <c r="I63" s="3" t="s">
        <v>63</v>
      </c>
      <c r="J63" s="1" t="s">
        <v>59</v>
      </c>
      <c r="K63" s="3" t="s">
        <v>146</v>
      </c>
      <c r="L63" s="1">
        <v>1348</v>
      </c>
      <c r="N63" s="1">
        <v>100</v>
      </c>
      <c r="P63" s="3" t="s">
        <v>208</v>
      </c>
      <c r="Q63" s="3" t="s">
        <v>209</v>
      </c>
      <c r="R63" s="6">
        <v>43494</v>
      </c>
      <c r="S63" s="6">
        <v>43465</v>
      </c>
      <c r="T63" s="16" t="s">
        <v>261</v>
      </c>
    </row>
    <row r="64" spans="1:20" ht="90" x14ac:dyDescent="0.25">
      <c r="A64" s="1">
        <v>2018</v>
      </c>
      <c r="B64" s="6">
        <v>43374</v>
      </c>
      <c r="C64" s="6">
        <v>43465</v>
      </c>
      <c r="D64" s="3" t="s">
        <v>205</v>
      </c>
      <c r="E64" s="3" t="s">
        <v>216</v>
      </c>
      <c r="F64" s="1" t="s">
        <v>56</v>
      </c>
      <c r="G64" s="3" t="s">
        <v>217</v>
      </c>
      <c r="H64" s="1" t="s">
        <v>178</v>
      </c>
      <c r="I64" s="3" t="s">
        <v>63</v>
      </c>
      <c r="J64" s="1" t="s">
        <v>58</v>
      </c>
      <c r="K64" s="3" t="s">
        <v>146</v>
      </c>
      <c r="L64" s="1">
        <v>1320</v>
      </c>
      <c r="N64" s="1">
        <v>100</v>
      </c>
      <c r="P64" s="3" t="s">
        <v>208</v>
      </c>
      <c r="Q64" s="3" t="s">
        <v>209</v>
      </c>
      <c r="R64" s="6">
        <v>43494</v>
      </c>
      <c r="S64" s="6">
        <v>43465</v>
      </c>
      <c r="T64" s="16" t="s">
        <v>261</v>
      </c>
    </row>
    <row r="65" spans="1:20" ht="90" x14ac:dyDescent="0.25">
      <c r="A65" s="1">
        <v>2018</v>
      </c>
      <c r="B65" s="6">
        <v>43374</v>
      </c>
      <c r="C65" s="6">
        <v>43465</v>
      </c>
      <c r="D65" s="3" t="s">
        <v>205</v>
      </c>
      <c r="E65" s="3" t="s">
        <v>218</v>
      </c>
      <c r="F65" s="1" t="s">
        <v>56</v>
      </c>
      <c r="G65" s="3" t="s">
        <v>219</v>
      </c>
      <c r="H65" s="1" t="s">
        <v>178</v>
      </c>
      <c r="I65" s="3" t="s">
        <v>63</v>
      </c>
      <c r="J65" s="1" t="s">
        <v>59</v>
      </c>
      <c r="K65" s="3" t="s">
        <v>146</v>
      </c>
      <c r="L65" s="1">
        <v>1320</v>
      </c>
      <c r="N65" s="1">
        <v>100</v>
      </c>
      <c r="P65" s="3" t="s">
        <v>208</v>
      </c>
      <c r="Q65" s="3" t="s">
        <v>209</v>
      </c>
      <c r="R65" s="6">
        <v>43494</v>
      </c>
      <c r="S65" s="6">
        <v>43465</v>
      </c>
      <c r="T65" s="16" t="s">
        <v>261</v>
      </c>
    </row>
    <row r="66" spans="1:20" ht="90" x14ac:dyDescent="0.25">
      <c r="A66" s="1">
        <v>2018</v>
      </c>
      <c r="B66" s="6">
        <v>43374</v>
      </c>
      <c r="C66" s="6">
        <v>43465</v>
      </c>
      <c r="D66" s="3" t="s">
        <v>205</v>
      </c>
      <c r="E66" s="3" t="s">
        <v>220</v>
      </c>
      <c r="F66" s="1" t="s">
        <v>56</v>
      </c>
      <c r="G66" s="3" t="s">
        <v>221</v>
      </c>
      <c r="H66" s="1" t="s">
        <v>178</v>
      </c>
      <c r="I66" s="3" t="s">
        <v>65</v>
      </c>
      <c r="J66" s="1" t="s">
        <v>59</v>
      </c>
      <c r="K66" s="3" t="s">
        <v>146</v>
      </c>
      <c r="L66" s="1">
        <v>2068</v>
      </c>
      <c r="N66" s="1">
        <v>100</v>
      </c>
      <c r="P66" s="3" t="s">
        <v>208</v>
      </c>
      <c r="Q66" s="3" t="s">
        <v>209</v>
      </c>
      <c r="R66" s="6">
        <v>43494</v>
      </c>
      <c r="S66" s="6">
        <v>43465</v>
      </c>
      <c r="T66" s="16" t="s">
        <v>261</v>
      </c>
    </row>
    <row r="67" spans="1:20" ht="90" x14ac:dyDescent="0.25">
      <c r="A67" s="1">
        <v>2018</v>
      </c>
      <c r="B67" s="6">
        <v>43374</v>
      </c>
      <c r="C67" s="6">
        <v>43465</v>
      </c>
      <c r="D67" s="3" t="s">
        <v>205</v>
      </c>
      <c r="E67" s="3" t="s">
        <v>222</v>
      </c>
      <c r="F67" s="1" t="s">
        <v>56</v>
      </c>
      <c r="G67" s="3" t="s">
        <v>223</v>
      </c>
      <c r="H67" s="1" t="s">
        <v>178</v>
      </c>
      <c r="I67" s="3" t="s">
        <v>224</v>
      </c>
      <c r="J67" s="1" t="s">
        <v>59</v>
      </c>
      <c r="K67" s="3" t="s">
        <v>146</v>
      </c>
      <c r="L67" s="1">
        <v>781</v>
      </c>
      <c r="N67" s="1">
        <v>100</v>
      </c>
      <c r="P67" s="3" t="s">
        <v>208</v>
      </c>
      <c r="Q67" s="3" t="s">
        <v>209</v>
      </c>
      <c r="R67" s="6">
        <v>43494</v>
      </c>
      <c r="S67" s="6">
        <v>43465</v>
      </c>
      <c r="T67" s="16" t="s">
        <v>261</v>
      </c>
    </row>
    <row r="68" spans="1:20" ht="105" x14ac:dyDescent="0.25">
      <c r="A68" s="1">
        <v>2018</v>
      </c>
      <c r="B68" s="6">
        <v>43374</v>
      </c>
      <c r="C68" s="6">
        <v>43465</v>
      </c>
      <c r="D68" s="3" t="s">
        <v>205</v>
      </c>
      <c r="E68" s="3" t="s">
        <v>225</v>
      </c>
      <c r="F68" s="1" t="s">
        <v>56</v>
      </c>
      <c r="G68" s="3" t="s">
        <v>226</v>
      </c>
      <c r="H68" s="1" t="s">
        <v>178</v>
      </c>
      <c r="I68" s="3" t="s">
        <v>63</v>
      </c>
      <c r="J68" s="1" t="s">
        <v>58</v>
      </c>
      <c r="K68" s="3" t="s">
        <v>146</v>
      </c>
      <c r="L68" s="1">
        <v>4117</v>
      </c>
      <c r="N68" s="1">
        <v>2.5299999999999998</v>
      </c>
      <c r="O68" s="1" t="s">
        <v>54</v>
      </c>
      <c r="P68" s="3" t="s">
        <v>227</v>
      </c>
      <c r="Q68" s="3" t="s">
        <v>209</v>
      </c>
      <c r="R68" s="6">
        <v>43494</v>
      </c>
      <c r="S68" s="6">
        <v>43465</v>
      </c>
      <c r="T68" s="5"/>
    </row>
    <row r="69" spans="1:20" ht="96.75" customHeight="1" x14ac:dyDescent="0.25">
      <c r="A69" s="1">
        <v>2018</v>
      </c>
      <c r="B69" s="6">
        <v>43374</v>
      </c>
      <c r="C69" s="6">
        <v>43465</v>
      </c>
      <c r="D69" s="3" t="s">
        <v>205</v>
      </c>
      <c r="E69" s="3" t="s">
        <v>228</v>
      </c>
      <c r="F69" s="1" t="s">
        <v>56</v>
      </c>
      <c r="G69" s="3" t="s">
        <v>229</v>
      </c>
      <c r="H69" s="1" t="s">
        <v>57</v>
      </c>
      <c r="I69" s="3" t="s">
        <v>63</v>
      </c>
      <c r="J69" s="1" t="s">
        <v>59</v>
      </c>
      <c r="K69" s="3" t="s">
        <v>146</v>
      </c>
      <c r="L69" s="1">
        <v>4117</v>
      </c>
      <c r="N69" s="1">
        <v>117.47</v>
      </c>
      <c r="O69" s="1" t="s">
        <v>54</v>
      </c>
      <c r="P69" s="3" t="s">
        <v>230</v>
      </c>
      <c r="Q69" s="3" t="s">
        <v>209</v>
      </c>
      <c r="R69" s="6">
        <v>43494</v>
      </c>
      <c r="S69" s="6">
        <v>43465</v>
      </c>
      <c r="T69" s="5"/>
    </row>
    <row r="70" spans="1:20" ht="104.25" customHeight="1" x14ac:dyDescent="0.25">
      <c r="A70" s="1">
        <v>2018</v>
      </c>
      <c r="B70" s="6">
        <v>43374</v>
      </c>
      <c r="C70" s="6">
        <v>43465</v>
      </c>
      <c r="D70" s="3" t="s">
        <v>205</v>
      </c>
      <c r="E70" s="3" t="s">
        <v>231</v>
      </c>
      <c r="F70" s="1" t="s">
        <v>56</v>
      </c>
      <c r="G70" s="3" t="s">
        <v>232</v>
      </c>
      <c r="H70" s="1" t="s">
        <v>178</v>
      </c>
      <c r="I70" s="3" t="s">
        <v>61</v>
      </c>
      <c r="J70" s="1" t="s">
        <v>59</v>
      </c>
      <c r="K70" s="3" t="s">
        <v>146</v>
      </c>
      <c r="L70" s="1">
        <v>4764</v>
      </c>
      <c r="N70" s="1">
        <v>128.4</v>
      </c>
      <c r="P70" s="3" t="s">
        <v>230</v>
      </c>
      <c r="Q70" s="3" t="s">
        <v>209</v>
      </c>
      <c r="R70" s="6">
        <v>43494</v>
      </c>
      <c r="S70" s="6">
        <v>43465</v>
      </c>
      <c r="T70" s="16" t="s">
        <v>261</v>
      </c>
    </row>
    <row r="71" spans="1:20" ht="96" customHeight="1" x14ac:dyDescent="0.25">
      <c r="A71" s="1">
        <v>2018</v>
      </c>
      <c r="B71" s="6">
        <v>43374</v>
      </c>
      <c r="C71" s="6">
        <v>43465</v>
      </c>
      <c r="D71" s="3" t="s">
        <v>205</v>
      </c>
      <c r="E71" s="3" t="s">
        <v>233</v>
      </c>
      <c r="F71" s="1" t="s">
        <v>56</v>
      </c>
      <c r="G71" s="3" t="s">
        <v>234</v>
      </c>
      <c r="H71" s="1" t="s">
        <v>57</v>
      </c>
      <c r="I71" s="3" t="s">
        <v>63</v>
      </c>
      <c r="J71" s="1" t="s">
        <v>58</v>
      </c>
      <c r="K71" s="3" t="s">
        <v>146</v>
      </c>
      <c r="L71" s="1">
        <v>284960</v>
      </c>
      <c r="N71" s="1">
        <v>-8.77</v>
      </c>
      <c r="O71" s="1" t="s">
        <v>54</v>
      </c>
      <c r="P71" s="3" t="s">
        <v>235</v>
      </c>
      <c r="Q71" s="3" t="s">
        <v>209</v>
      </c>
      <c r="R71" s="6">
        <v>43494</v>
      </c>
      <c r="S71" s="6">
        <v>43465</v>
      </c>
      <c r="T71" s="5"/>
    </row>
    <row r="72" spans="1:20" ht="93" customHeight="1" x14ac:dyDescent="0.25">
      <c r="A72" s="1">
        <v>2018</v>
      </c>
      <c r="B72" s="6">
        <v>43374</v>
      </c>
      <c r="C72" s="6">
        <v>43465</v>
      </c>
      <c r="D72" s="3" t="s">
        <v>205</v>
      </c>
      <c r="E72" s="3" t="s">
        <v>236</v>
      </c>
      <c r="F72" s="1" t="s">
        <v>56</v>
      </c>
      <c r="G72" s="3" t="s">
        <v>237</v>
      </c>
      <c r="H72" s="1" t="s">
        <v>163</v>
      </c>
      <c r="I72" s="3" t="s">
        <v>238</v>
      </c>
      <c r="J72" s="1" t="s">
        <v>59</v>
      </c>
      <c r="K72" s="3" t="s">
        <v>146</v>
      </c>
      <c r="L72" s="1">
        <v>1298</v>
      </c>
      <c r="N72" s="1">
        <v>1103.21</v>
      </c>
      <c r="O72" s="1" t="s">
        <v>54</v>
      </c>
      <c r="P72" s="3" t="s">
        <v>235</v>
      </c>
      <c r="Q72" s="3" t="s">
        <v>209</v>
      </c>
      <c r="R72" s="6">
        <v>43494</v>
      </c>
      <c r="S72" s="6">
        <v>43465</v>
      </c>
      <c r="T72" s="5"/>
    </row>
    <row r="73" spans="1:20" ht="96" customHeight="1" x14ac:dyDescent="0.25">
      <c r="A73" s="1">
        <v>2018</v>
      </c>
      <c r="B73" s="6">
        <v>43374</v>
      </c>
      <c r="C73" s="6">
        <v>43465</v>
      </c>
      <c r="D73" s="3" t="s">
        <v>205</v>
      </c>
      <c r="E73" s="3" t="s">
        <v>239</v>
      </c>
      <c r="F73" s="1" t="s">
        <v>56</v>
      </c>
      <c r="G73" s="3" t="s">
        <v>240</v>
      </c>
      <c r="H73" s="1" t="s">
        <v>163</v>
      </c>
      <c r="I73" s="3" t="s">
        <v>241</v>
      </c>
      <c r="J73" s="1" t="s">
        <v>59</v>
      </c>
      <c r="K73" s="3" t="s">
        <v>146</v>
      </c>
      <c r="L73" s="1">
        <v>4378</v>
      </c>
      <c r="N73" s="1">
        <v>2209.94</v>
      </c>
      <c r="P73" s="3" t="s">
        <v>235</v>
      </c>
      <c r="Q73" s="3" t="s">
        <v>209</v>
      </c>
      <c r="R73" s="6">
        <v>43494</v>
      </c>
      <c r="S73" s="6">
        <v>43465</v>
      </c>
      <c r="T73" s="16" t="s">
        <v>261</v>
      </c>
    </row>
    <row r="74" spans="1:20" s="15" customFormat="1" ht="96" customHeight="1" x14ac:dyDescent="0.25">
      <c r="A74" s="1">
        <v>2018</v>
      </c>
      <c r="B74" s="6">
        <v>43374</v>
      </c>
      <c r="C74" s="6">
        <v>43465</v>
      </c>
      <c r="D74" s="3" t="s">
        <v>205</v>
      </c>
      <c r="E74" s="3" t="s">
        <v>262</v>
      </c>
      <c r="F74" s="1" t="s">
        <v>56</v>
      </c>
      <c r="G74" s="3" t="s">
        <v>263</v>
      </c>
      <c r="H74" s="1" t="s">
        <v>163</v>
      </c>
      <c r="I74" s="3" t="s">
        <v>244</v>
      </c>
      <c r="J74" s="1" t="s">
        <v>59</v>
      </c>
      <c r="K74" s="3" t="s">
        <v>146</v>
      </c>
      <c r="L74" s="8">
        <v>5405</v>
      </c>
      <c r="M74" s="1"/>
      <c r="N74" s="13">
        <v>4275.6400000000003</v>
      </c>
      <c r="O74" s="1"/>
      <c r="P74" s="3" t="s">
        <v>264</v>
      </c>
      <c r="Q74" s="3" t="s">
        <v>209</v>
      </c>
      <c r="R74" s="6">
        <v>43494</v>
      </c>
      <c r="S74" s="6">
        <v>43465</v>
      </c>
      <c r="T74" s="16" t="s">
        <v>261</v>
      </c>
    </row>
    <row r="75" spans="1:20" ht="96" customHeight="1" x14ac:dyDescent="0.25">
      <c r="A75" s="1">
        <v>2018</v>
      </c>
      <c r="B75" s="6">
        <v>43374</v>
      </c>
      <c r="C75" s="6">
        <v>43465</v>
      </c>
      <c r="D75" s="3" t="s">
        <v>205</v>
      </c>
      <c r="E75" s="3" t="s">
        <v>242</v>
      </c>
      <c r="F75" s="1" t="s">
        <v>56</v>
      </c>
      <c r="G75" s="3" t="s">
        <v>243</v>
      </c>
      <c r="H75" s="1" t="s">
        <v>163</v>
      </c>
      <c r="I75" s="3" t="s">
        <v>244</v>
      </c>
      <c r="J75" s="1" t="s">
        <v>59</v>
      </c>
      <c r="K75" s="3" t="s">
        <v>146</v>
      </c>
      <c r="L75" s="1">
        <v>180</v>
      </c>
      <c r="N75" s="1">
        <v>4275.6400000000003</v>
      </c>
      <c r="P75" s="3" t="s">
        <v>235</v>
      </c>
      <c r="Q75" s="3" t="s">
        <v>209</v>
      </c>
      <c r="R75" s="6">
        <v>43494</v>
      </c>
      <c r="S75" s="6">
        <v>43465</v>
      </c>
      <c r="T75" s="16" t="s">
        <v>261</v>
      </c>
    </row>
    <row r="76" spans="1:20" ht="117.75" customHeight="1" x14ac:dyDescent="0.25">
      <c r="A76" s="1">
        <v>2018</v>
      </c>
      <c r="B76" s="6">
        <v>43374</v>
      </c>
      <c r="C76" s="6">
        <v>43465</v>
      </c>
      <c r="D76" s="3" t="s">
        <v>205</v>
      </c>
      <c r="E76" s="3" t="s">
        <v>245</v>
      </c>
      <c r="F76" s="1" t="s">
        <v>56</v>
      </c>
      <c r="G76" s="3" t="s">
        <v>246</v>
      </c>
      <c r="H76" s="1" t="s">
        <v>178</v>
      </c>
      <c r="I76" s="3" t="s">
        <v>63</v>
      </c>
      <c r="J76" s="1" t="s">
        <v>58</v>
      </c>
      <c r="K76" s="3" t="s">
        <v>146</v>
      </c>
      <c r="L76" s="1">
        <v>530</v>
      </c>
      <c r="N76" s="1">
        <v>104.81</v>
      </c>
      <c r="P76" s="3" t="s">
        <v>247</v>
      </c>
      <c r="Q76" s="3" t="s">
        <v>248</v>
      </c>
      <c r="R76" s="6">
        <v>43494</v>
      </c>
      <c r="S76" s="6">
        <v>43465</v>
      </c>
      <c r="T76" s="16" t="s">
        <v>261</v>
      </c>
    </row>
    <row r="77" spans="1:20" ht="109.5" customHeight="1" x14ac:dyDescent="0.25">
      <c r="A77" s="1">
        <v>2018</v>
      </c>
      <c r="B77" s="6">
        <v>43374</v>
      </c>
      <c r="C77" s="6">
        <v>43465</v>
      </c>
      <c r="D77" s="3" t="s">
        <v>205</v>
      </c>
      <c r="E77" s="3" t="s">
        <v>249</v>
      </c>
      <c r="F77" s="1" t="s">
        <v>56</v>
      </c>
      <c r="G77" s="3" t="s">
        <v>250</v>
      </c>
      <c r="H77" s="1" t="s">
        <v>178</v>
      </c>
      <c r="I77" s="3" t="s">
        <v>63</v>
      </c>
      <c r="J77" s="1" t="s">
        <v>59</v>
      </c>
      <c r="K77" s="3" t="s">
        <v>146</v>
      </c>
      <c r="L77" s="1">
        <v>265</v>
      </c>
      <c r="N77" s="1">
        <v>105</v>
      </c>
      <c r="P77" s="3" t="s">
        <v>247</v>
      </c>
      <c r="Q77" s="3" t="s">
        <v>248</v>
      </c>
      <c r="R77" s="6">
        <v>43494</v>
      </c>
      <c r="S77" s="6">
        <v>43465</v>
      </c>
      <c r="T77" s="16" t="s">
        <v>261</v>
      </c>
    </row>
    <row r="78" spans="1:20" ht="105.75" customHeight="1" x14ac:dyDescent="0.25">
      <c r="A78" s="1">
        <v>2018</v>
      </c>
      <c r="B78" s="6">
        <v>43374</v>
      </c>
      <c r="C78" s="6">
        <v>43465</v>
      </c>
      <c r="D78" s="3" t="s">
        <v>205</v>
      </c>
      <c r="E78" s="3" t="s">
        <v>251</v>
      </c>
      <c r="F78" s="1" t="s">
        <v>56</v>
      </c>
      <c r="G78" s="3" t="s">
        <v>252</v>
      </c>
      <c r="H78" s="1" t="s">
        <v>178</v>
      </c>
      <c r="I78" s="3" t="s">
        <v>63</v>
      </c>
      <c r="J78" s="1" t="s">
        <v>59</v>
      </c>
      <c r="K78" s="3" t="s">
        <v>146</v>
      </c>
      <c r="L78" s="1">
        <v>265</v>
      </c>
      <c r="N78" s="1">
        <v>98.07</v>
      </c>
      <c r="P78" s="3" t="s">
        <v>247</v>
      </c>
      <c r="Q78" s="3" t="s">
        <v>248</v>
      </c>
      <c r="R78" s="6">
        <v>43494</v>
      </c>
      <c r="S78" s="6">
        <v>43465</v>
      </c>
      <c r="T78" s="16" t="s">
        <v>261</v>
      </c>
    </row>
    <row r="79" spans="1:20" ht="94.5" customHeight="1" x14ac:dyDescent="0.25">
      <c r="A79" s="1">
        <v>2018</v>
      </c>
      <c r="B79" s="6">
        <v>43374</v>
      </c>
      <c r="C79" s="6">
        <v>43465</v>
      </c>
      <c r="D79" s="3" t="s">
        <v>205</v>
      </c>
      <c r="E79" s="3" t="s">
        <v>253</v>
      </c>
      <c r="F79" s="1" t="s">
        <v>56</v>
      </c>
      <c r="G79" s="3" t="s">
        <v>254</v>
      </c>
      <c r="H79" s="1" t="s">
        <v>178</v>
      </c>
      <c r="I79" s="3" t="s">
        <v>255</v>
      </c>
      <c r="J79" s="1" t="s">
        <v>58</v>
      </c>
      <c r="K79" s="3" t="s">
        <v>146</v>
      </c>
      <c r="L79" s="1">
        <v>26000</v>
      </c>
      <c r="N79" s="1">
        <v>4142.8599999999997</v>
      </c>
      <c r="P79" s="3" t="s">
        <v>256</v>
      </c>
      <c r="Q79" s="3" t="s">
        <v>248</v>
      </c>
      <c r="R79" s="6">
        <v>43494</v>
      </c>
      <c r="S79" s="6">
        <v>43465</v>
      </c>
      <c r="T79" s="16" t="s">
        <v>261</v>
      </c>
    </row>
    <row r="80" spans="1:20" ht="93.75" customHeight="1" x14ac:dyDescent="0.25">
      <c r="A80" s="1">
        <v>2018</v>
      </c>
      <c r="B80" s="6">
        <v>43374</v>
      </c>
      <c r="C80" s="6">
        <v>43465</v>
      </c>
      <c r="D80" s="3" t="s">
        <v>205</v>
      </c>
      <c r="E80" s="3" t="s">
        <v>257</v>
      </c>
      <c r="F80" s="1" t="s">
        <v>56</v>
      </c>
      <c r="G80" s="3" t="s">
        <v>258</v>
      </c>
      <c r="H80" s="1" t="s">
        <v>178</v>
      </c>
      <c r="I80" s="3" t="s">
        <v>255</v>
      </c>
      <c r="J80" s="1" t="s">
        <v>59</v>
      </c>
      <c r="K80" s="3" t="s">
        <v>146</v>
      </c>
      <c r="L80" s="1">
        <v>600</v>
      </c>
      <c r="N80" s="1">
        <v>4142.8599999999997</v>
      </c>
      <c r="P80" s="3" t="s">
        <v>256</v>
      </c>
      <c r="Q80" s="3" t="s">
        <v>248</v>
      </c>
      <c r="R80" s="6">
        <v>43494</v>
      </c>
      <c r="S80" s="6">
        <v>43465</v>
      </c>
      <c r="T80" s="16" t="s">
        <v>261</v>
      </c>
    </row>
    <row r="81" spans="1:20" ht="97.5" customHeight="1" x14ac:dyDescent="0.25">
      <c r="A81" s="1">
        <v>2018</v>
      </c>
      <c r="B81" s="6">
        <v>43374</v>
      </c>
      <c r="C81" s="6">
        <v>43465</v>
      </c>
      <c r="D81" s="3" t="s">
        <v>205</v>
      </c>
      <c r="E81" s="3" t="s">
        <v>259</v>
      </c>
      <c r="F81" s="1" t="s">
        <v>56</v>
      </c>
      <c r="G81" s="3" t="s">
        <v>260</v>
      </c>
      <c r="H81" s="1" t="s">
        <v>178</v>
      </c>
      <c r="I81" s="3" t="s">
        <v>255</v>
      </c>
      <c r="J81" s="1" t="s">
        <v>59</v>
      </c>
      <c r="K81" s="3" t="s">
        <v>146</v>
      </c>
      <c r="L81" s="1">
        <v>2000</v>
      </c>
      <c r="N81" s="1">
        <v>10828.57</v>
      </c>
      <c r="P81" s="3" t="s">
        <v>256</v>
      </c>
      <c r="Q81" s="3" t="s">
        <v>248</v>
      </c>
      <c r="R81" s="6">
        <v>43494</v>
      </c>
      <c r="S81" s="6">
        <v>43465</v>
      </c>
      <c r="T81" s="16" t="s">
        <v>261</v>
      </c>
    </row>
    <row r="82" spans="1:20" ht="180" x14ac:dyDescent="0.25">
      <c r="A82" s="1">
        <v>2018</v>
      </c>
      <c r="B82" s="6">
        <v>43374</v>
      </c>
      <c r="C82" s="6">
        <v>43465</v>
      </c>
      <c r="D82" s="3"/>
      <c r="E82" s="3"/>
      <c r="G82" s="3"/>
      <c r="H82" s="1"/>
      <c r="I82" s="3"/>
      <c r="J82" s="1"/>
      <c r="K82" s="3"/>
      <c r="L82" s="7"/>
      <c r="P82" s="3"/>
      <c r="Q82" s="3" t="s">
        <v>265</v>
      </c>
      <c r="R82" s="6">
        <v>43494</v>
      </c>
      <c r="S82" s="6">
        <v>43465</v>
      </c>
      <c r="T82" s="16" t="s">
        <v>266</v>
      </c>
    </row>
  </sheetData>
  <mergeCells count="7">
    <mergeCell ref="A6:T6"/>
    <mergeCell ref="A2:C2"/>
    <mergeCell ref="D2:F2"/>
    <mergeCell ref="G2:I2"/>
    <mergeCell ref="A3:C3"/>
    <mergeCell ref="D3:F3"/>
    <mergeCell ref="G3:I3"/>
  </mergeCells>
  <dataValidations count="1">
    <dataValidation type="list" allowBlank="1" showErrorMessage="1" sqref="O8:O202">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5" sqref="F3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Garcia</cp:lastModifiedBy>
  <dcterms:created xsi:type="dcterms:W3CDTF">2019-01-24T16:36:07Z</dcterms:created>
  <dcterms:modified xsi:type="dcterms:W3CDTF">2019-01-30T02:13:46Z</dcterms:modified>
</cp:coreProperties>
</file>