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8215" windowHeight="13425"/>
  </bookViews>
  <sheets>
    <sheet name="Reporte de Formatos" sheetId="1" r:id="rId1"/>
    <sheet name="Hidden_1" sheetId="2" r:id="rId2"/>
    <sheet name="Hidden_2" sheetId="3" r:id="rId3"/>
    <sheet name="Hidden_3" sheetId="4" r:id="rId4"/>
    <sheet name="Hidden_4" sheetId="5" r:id="rId5"/>
    <sheet name="Hidden_5" sheetId="6" r:id="rId6"/>
    <sheet name="Tabla_439124" sheetId="7" r:id="rId7"/>
    <sheet name="Hidden_1_Tabla_439124" sheetId="8" r:id="rId8"/>
    <sheet name="Tabla_439126" sheetId="9" r:id="rId9"/>
    <sheet name="Hidden_1_Tabla_439126" sheetId="10" r:id="rId10"/>
    <sheet name="Tabla_439168" sheetId="11" r:id="rId11"/>
  </sheets>
  <definedNames>
    <definedName name="Hidden_1_Tabla_4391243">Hidden_1_Tabla_439124!$A$1:$A$3</definedName>
    <definedName name="Hidden_1_Tabla_4391265">Hidden_1_Tabla_439126!$A$1:$A$4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<sst xmlns="http://schemas.openxmlformats.org/spreadsheetml/2006/main" count="353" uniqueCount="221">
  <si>
    <t>49151</t>
  </si>
  <si>
    <t>TÍTULO</t>
  </si>
  <si>
    <t>NOMBRE CORTO</t>
  </si>
  <si>
    <t>DESCRIPCIÓN</t>
  </si>
  <si>
    <t>Subsidios, estímulos y apoyos_Programas sociales</t>
  </si>
  <si>
    <t>LTAIPVIL15XVa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</si>
  <si>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</si>
  <si>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</si>
  <si>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</si>
  <si>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</si>
  <si>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</si>
  <si>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</si>
  <si>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</si>
  <si>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</si>
  <si>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</si>
  <si>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</si>
  <si>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</si>
  <si>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439129</t>
  </si>
  <si>
    <t>439159</t>
  </si>
  <si>
    <t>439160</t>
  </si>
  <si>
    <t>439167</t>
  </si>
  <si>
    <t>439130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</si>
  <si>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</si>
  <si>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</si>
  <si>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</si>
  <si>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</si>
  <si>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</si>
  <si>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</si>
  <si>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</si>
  <si>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</si>
  <si>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</si>
  <si>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</si>
  <si>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</si>
  <si>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</si>
  <si>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</si>
  <si>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</si>
  <si>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</si>
  <si>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</si>
  <si>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</si>
  <si>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</si>
  <si>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</si>
  <si>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</si>
  <si>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</si>
  <si>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</si>
  <si>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</si>
  <si>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</si>
  <si>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</si>
  <si>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</si>
  <si>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</si>
  <si>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</si>
  <si>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</si>
  <si>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</si>
  <si>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</si>
  <si>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</si>
  <si>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</si>
  <si>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</si>
  <si>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</si>
  <si>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</si>
  <si>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</si>
  <si>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</si>
  <si>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</si>
  <si>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439164</t>
  </si>
  <si>
    <t>439143</t>
  </si>
  <si>
    <t>439154</t>
  </si>
  <si>
    <t>439155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</si>
  <si>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</si>
  <si>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</si>
  <si>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</si>
  <si>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</si>
  <si>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</si>
  <si>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</si>
  <si>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</si>
  <si>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</si>
  <si>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</si>
  <si>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</si>
  <si>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</si>
  <si>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</si>
  <si>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</si>
  <si>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</si>
  <si>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</si>
  <si>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</si>
  <si>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</si>
  <si>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</si>
  <si>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</si>
  <si>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</si>
  <si>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</si>
  <si>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</si>
  <si>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</si>
  <si>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</si>
  <si>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</si>
  <si>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</si>
  <si>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</si>
  <si>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</si>
  <si>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</si>
  <si>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</si>
  <si>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</si>
  <si>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</si>
  <si>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</si>
  <si>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</si>
  <si>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</si>
  <si>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</si>
  <si>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</si>
  <si>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</si>
  <si>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</si>
  <si>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</si>
  <si>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</si>
  <si>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</si>
  <si>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</si>
  <si>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</si>
  <si>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</si>
  <si>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</si>
  <si>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</si>
  <si>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</si>
  <si>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</si>
  <si>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</si>
  <si>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</si>
  <si>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</si>
  <si>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</si>
  <si>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</si>
  <si>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</si>
  <si>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</si>
  <si>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</si>
  <si>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56735</t>
  </si>
  <si>
    <t>56736</t>
  </si>
  <si>
    <t>56737</t>
  </si>
  <si>
    <t>56738</t>
  </si>
  <si>
    <t>ID</t>
  </si>
  <si>
    <t>Objetivo(s) general(es)</t>
  </si>
  <si>
    <t>Objetivo(s) específico(s)</t>
  </si>
  <si>
    <t>Alcances (catálogo)</t>
  </si>
  <si>
    <t>Metas físicas</t>
  </si>
  <si>
    <t>Corto plazo</t>
  </si>
  <si>
    <t>Mediano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</si>
  <si>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</si>
  <si>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</si>
  <si>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</si>
  <si>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</si>
  <si>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</si>
  <si>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</si>
  <si>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</si>
  <si>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</si>
  <si>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</si>
  <si>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</si>
  <si>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</si>
  <si>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</si>
  <si>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</si>
  <si>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</si>
  <si>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</si>
  <si>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</si>
  <si>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</si>
  <si>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</si>
  <si>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</si>
  <si>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</si>
  <si>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</si>
  <si>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</si>
  <si>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</si>
  <si>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</si>
  <si>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</si>
  <si>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</si>
  <si>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</si>
  <si>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268AAE085S Por el Derecho Superior de Nuestros niñas y niños y 268HAK085S Por el Derecho Superior de Nuestros niñas y niños</t>
  </si>
  <si>
    <t>139IAE472Y Alerta de Violencia de Género contra las Mujeres (Es una actividad institucional)</t>
  </si>
  <si>
    <t>Procuraduria Estatal de Protección a Niñas, Niños y Adolescentes</t>
  </si>
  <si>
    <t>Procuraduria Estatal de Protección a Niñas, Niños y Adolescentes / Subdireccion CONECALLI</t>
  </si>
  <si>
    <t>Dirección General / Procuraduria Estatal de Protección a Niñas, Niños y Adolescente</t>
  </si>
  <si>
    <t>Fichas Técnicas del Presupuesto Basado en Resultados, Sistema de Evaluación del Desempeño 2018</t>
  </si>
  <si>
    <t>http://www.veracruz.gob.mx/wp-content/uploads/sites/2/2017/08/Tomo-II-Proyecto-de-Decreto-de-Presupuesto-de-Egresos-2018.pdf</t>
  </si>
  <si>
    <t>Contribuir a restituir los derechos humanos de las personas  mediante apoyos  jurídicos y sociales.</t>
  </si>
  <si>
    <t>Institucionalizar la Perspectiva de Género en las administraciones públicas Estatal y Municipal, a fin de garantizar el ejercicio pleno de los Derechos Humanos de las mujeres y su acceso a una vida libre de violencia.</t>
  </si>
  <si>
    <r>
      <t xml:space="preserve">Unidad 2. Preparación del programa. Presupuesto Basado en Resultados, Metodología de Marco Lógico Módulo 5. Elaboró: Secretaría de Hacienda y Crédito Público 2014. P.33. En 2010, del total de la población que habitaba en el estado, 58.5 por ciento se encontraba en situación de pobreza con un promedio de carencias de 2.9, lo cual representó 4,467,738, de las cuales hay una población potencial (NNA en situación de pobreza -CONEVAL)1.5 millones </t>
    </r>
    <r>
      <rPr>
        <b/>
        <sz val="11"/>
        <color indexed="8"/>
        <rFont val="Calibri"/>
        <family val="2"/>
        <scheme val="minor"/>
      </rPr>
      <t xml:space="preserve">(4,467,738), Postergada 4,451,278, Objetivo 17084, Referencial
(total de la población de Veracruz-CONEVAL ) (7,643,369), Sin problemática de pobreza y pobreza extrema 3,175,631
</t>
    </r>
  </si>
  <si>
    <t>Niñas, niños, adolescentes  y mayores de 18 años vulnerados en sus derechos.</t>
  </si>
  <si>
    <t>Mujeres víctimas de violencia</t>
  </si>
  <si>
    <t>http://www.difver.gob.mx/transparencia2/ley-estatal-875/</t>
  </si>
  <si>
    <t>El programa no entrega apoyos económicos, solo otorga servicios jurídicos, sociales y de albergue.</t>
  </si>
  <si>
    <t>DIF Estatal Veracruz, Km 1.5 Carretera Xalapa - Coatepec, Col. Benito Juárez, C.P. 91070, Xalapa, Veracruz, México. 
Tel. (228) 8423730, 8423737, lada sin costo (01 800) 134 3838. Ante la Contraloría Interna.</t>
  </si>
  <si>
    <t>De acuerdo al caso</t>
  </si>
  <si>
    <t>Oficio dirigido a Titular del Sistema DIF Estatal</t>
  </si>
  <si>
    <t>Enero-Diciembre de 2018</t>
  </si>
  <si>
    <t>Presupuesto Basado en Resultados-Sistema de Evaluación del Desempeño-Reporte de Avance de Indicadores y Justificaciones</t>
  </si>
  <si>
    <t>SEFIPLAN</t>
  </si>
  <si>
    <t>http://www.difver.gob.mx/transparencia_te875_tax/vi-indicadores-875/</t>
  </si>
  <si>
    <t>Tasa de variación de personas en situación de vulnerabilidad de sus derechos humanos apoyados.</t>
  </si>
  <si>
    <t>((Total de personas en situación de riesgo y vulnerabilidad apoyados en el T/Total de personas en situación de riesgo y vulnerabilidad apoyados en el año T -1)-1)*100</t>
  </si>
  <si>
    <t>Personas</t>
  </si>
  <si>
    <t>Tasa de variación de apoyos  jurídicos y sociales entregados a personas para restituir sus derechos.</t>
  </si>
  <si>
    <t>((Número de apoyos a entregados a personas durante en el año T/Total de apoyos a personas en el año T -1)-1)*100</t>
  </si>
  <si>
    <t>Apoyos</t>
  </si>
  <si>
    <t>Tasa de variación de niñas, niños y adolescentes en situación de  vulnerabilidad de sus derechos apoyados.</t>
  </si>
  <si>
    <t>((Total de niñas, niños y adolescentes en situación de riesgo y vulnerabilidad apoyados en/Total de niñas, niños y adolescentes en situación de riesgo y vulnerabilidad apoyadosT1)-1)*100</t>
  </si>
  <si>
    <t>Tasa de variación de personas mayores de 18 años en situación de vulnerabilidad de sus derechos humanos apoyados</t>
  </si>
  <si>
    <t>((Total de personas mayores 18 años en situación de riesgo y vulnerabilidad apoyados en el T/Total de personas mayores de  18 años en situación de riesgo y vulnerabilidad apoyados A)-</t>
  </si>
  <si>
    <t>Tasa de variación  de servicios otorgados a Centros de Asistencia Social a niñas, niños y adolescentes de DIF Estatal</t>
  </si>
  <si>
    <t>((Total de servicios otorgados en centros de asistencia social a niñas, niños y adolescentes/Total de servicios otorgados en centros de asistencia social a niñas, niños y adolescentes)-1)*100</t>
  </si>
  <si>
    <t>Servicios</t>
  </si>
  <si>
    <t>Tasa de variación de servicios jurídicos brindados a niños, niñas y adolescentes en  adopción.</t>
  </si>
  <si>
    <t>((Total de servicios jurídicos brindados a n,n,a en adopción/Total de servicios jurídicos brindados a n,n,a en adop AA)-1)*100</t>
  </si>
  <si>
    <t>Tasa de variación de asesorías y  representaciones jurídicas para personas mayores de 18 años brindadas</t>
  </si>
  <si>
    <t>((Total de servicios, asesorías, representaciones y servicios de trabajo social realizad M18/Total de asesorías, representaciones y trabajo social realizada para personas mayores 18AA)-1)*</t>
  </si>
  <si>
    <t>Asesorías</t>
  </si>
  <si>
    <t>Tasa de variación de eventos  para la prevención de problemáticas específicas de las niñas, niños y adolescentes.</t>
  </si>
  <si>
    <t>((Total de eventos realizados para niñas, niños y adolescentes en el año  T/Total de eventos realizados para  niñas, niños y adolescentes  en el año T -1)-1)*100</t>
  </si>
  <si>
    <t>Eventos</t>
  </si>
  <si>
    <t>Tasa de variación  de asesorías, representación y servicios de trabajo social a niñas, niños y adolescentes</t>
  </si>
  <si>
    <t>((Total de servicios, asesorías, representaciones y de trabajo social realizadas para n,n,a/Total de  servicios asesorías, representaciones  y de trabajo social realizadas para NNAAA)-1)*100</t>
  </si>
  <si>
    <t>Tasa de variación de servicios jurídicos, administrativos y psicologia para mayores de 18 años en adopción.</t>
  </si>
  <si>
    <t>((Número de servicios jurídicos, administrativos y psicología brindados a mayores de 18 años/Número de servicios  jurídicos, administrativos y psicología brindados a mayores de 18 año)-</t>
  </si>
  <si>
    <t>Razón entre niñas y niños menores de 18 años apoyados</t>
  </si>
  <si>
    <t>Total de niñas apoyadas durante al año/Total de niños apoyados durante al año</t>
  </si>
  <si>
    <t>Niños</t>
  </si>
  <si>
    <t>Razón entre mujeres y hombres mayores de 18 años apoyados</t>
  </si>
  <si>
    <t>Hombres</t>
  </si>
  <si>
    <t>(Acciones realizadas AVGM/acciones proyectadas AVGM)*100</t>
  </si>
  <si>
    <t>Acciones</t>
  </si>
  <si>
    <t>Anual</t>
  </si>
  <si>
    <t>Semestral</t>
  </si>
  <si>
    <t>Trimestral</t>
  </si>
  <si>
    <t>Mensual</t>
  </si>
  <si>
    <t>Dirección General /Procuraduría Estatal de Protección de Niñas, Niñas y Adolescentes</t>
  </si>
  <si>
    <t>Nota 1. el padrón de beneficiarios no aplica a la Procuraduría Estatal de Protección de Niñas, Niños y adolescentes, por que la información que se genera es de naturaleza privada y no está sujeta a temporalidad.  Nota2. el Programa Por el Derecho Superior Monto del presupuesto aprobado para la clave  268AAE085S Por el Derecho Superior de Nuestros niñas y niños es de 31,252,000 y 268HAK085S Por el Derecho Superior de Nuestros niñas y niños es  por 6,934,625; el monto modificado  268AAE085S Por el Derecho Superior de Nuestros niñas y niños es de 28,769,555.50 y 268HAK085S Por el Derecho Superior de Nuestros niñas y niños es  por 6,934,625; el monto ejercido clave  268AAE085S Por el Derecho Superior de Nuestros niñas y niños es de 24,548,741.34 y 268HAK085S Por el Derecho Superior de Nuestros niñas y niños es  por 6,934,625 . Nota 3. El programa no ha sido evaluado, ni la actividad institucional. Nota 4. el Programa presupuestario no es necesario la emisión de reglas de operación de acuerdo con el Articulo 154 TER, del Código Financiero Para el Estado de Veracruz. Nota 5, Las Cifras Reportadas Corresponden Al Avance Presupuestal Del Suafov Con Corte Al 31 Diciembre 2018.</t>
  </si>
  <si>
    <t>Nota 1. El padrón de beneficiarios no aplica a la Procuraduría Estatal de Protección de Niñas, Niños y adolescentes, por que la información que se genera es de naturaleza privada y no está sujeta a temporalidad. Nota 2,Las Cifras Reportadas Corresponden Al Avance Presupuestal Del Suafov Con Corte Al 31 Diciembre 2018.</t>
  </si>
  <si>
    <t>http://www.difver.gob.mx/transparencia2/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</si>
</sst>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_ ;\-#,##0.00\ "/>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Arial"/>
      <family val="2"/>
    </font>
    <font>
      <b/>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6"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wrapText="1"/>
    </xf>
    <xf numFmtId="0" fontId="4" fillId="0" borderId="0" xfId="0" applyFont="1" applyAlignment="1">
      <alignment horizontal="center" vertical="center" wrapText="1"/>
    </xf>
    <xf numFmtId="3" fontId="0" fillId="0" borderId="0" xfId="0" applyNumberFormat="1" applyAlignment="1">
      <alignment horizontal="center" vertical="center" wrapText="1"/>
    </xf>
    <xf numFmtId="4" fontId="0" fillId="0" borderId="0" xfId="0" applyNumberFormat="1" applyAlignment="1">
      <alignment horizontal="center" vertical="center" wrapText="1"/>
    </xf>
    <xf numFmtId="0" fontId="6" fillId="3" borderId="0" xfId="2" applyAlignment="1">
      <alignment horizontal="center" vertical="center" wrapText="1"/>
    </xf>
    <xf numFmtId="0" fontId="0" fillId="3" borderId="0" xfId="0" applyFill="1" applyBorder="1" applyAlignment="1">
      <alignment horizontal="center" vertical="center" wrapText="1"/>
    </xf>
    <xf numFmtId="164" fontId="0" fillId="0" borderId="0" xfId="1"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ifver.gob.mx/transparencia_te875_tax/vi-indicadores-875/" TargetMode="External"/><Relationship Id="rId1" Type="http://schemas.openxmlformats.org/officeDocument/2006/relationships/hyperlink" Target="http://www.difver.gob.mx/transparencia_te875_tax/vi-indicadores-87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P7" workbookViewId="0">
      <selection activeCell="AU9" sqref="AU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44" bestFit="1" customWidth="1"/>
  </cols>
  <sheetData>
    <row r="1" spans="1:48" hidden="1" x14ac:dyDescent="0.25">
      <c r="A1" t="s">
        <v>0</v>
      </c>
    </row>
    <row r="2" spans="1:48" x14ac:dyDescent="0.25">
      <c r="A2" s="13" t="s">
        <v>1</v>
      </c>
      <c r="B2" s="14"/>
      <c r="C2" s="14"/>
      <c r="D2" s="13" t="s">
        <v>2</v>
      </c>
      <c r="E2" s="14"/>
      <c r="F2" s="14"/>
      <c r="G2" s="13" t="s">
        <v>3</v>
      </c>
      <c r="H2" s="14"/>
      <c r="I2" s="14"/>
    </row>
    <row r="3" spans="1:48" x14ac:dyDescent="0.25">
      <c r="A3" s="15" t="s">
        <v>4</v>
      </c>
      <c r="B3" s="14"/>
      <c r="C3" s="14"/>
      <c r="D3" s="15" t="s">
        <v>5</v>
      </c>
      <c r="E3" s="14"/>
      <c r="F3" s="14"/>
      <c r="G3" s="15" t="s">
        <v>6</v>
      </c>
      <c r="H3" s="14"/>
      <c r="I3" s="14"/>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3" t="s">
        <v>65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3" customFormat="1" ht="405" x14ac:dyDescent="0.25">
      <c r="A8" s="3">
        <v>2018</v>
      </c>
      <c r="B8" s="5">
        <v>43374</v>
      </c>
      <c r="C8" s="5">
        <v>43465</v>
      </c>
      <c r="D8" s="3" t="s">
        <v>115</v>
      </c>
      <c r="E8" s="3" t="s">
        <v>160</v>
      </c>
      <c r="F8" s="3" t="s">
        <v>119</v>
      </c>
      <c r="G8" s="3" t="s">
        <v>163</v>
      </c>
      <c r="H8" s="3" t="s">
        <v>164</v>
      </c>
      <c r="I8" s="3" t="s">
        <v>165</v>
      </c>
      <c r="J8" s="3" t="s">
        <v>166</v>
      </c>
      <c r="K8" s="3" t="s">
        <v>119</v>
      </c>
      <c r="L8" s="5">
        <v>43101</v>
      </c>
      <c r="M8" s="5">
        <v>43465</v>
      </c>
      <c r="O8" s="3">
        <v>1</v>
      </c>
      <c r="P8" s="3">
        <v>17084</v>
      </c>
      <c r="Q8" s="3" t="s">
        <v>169</v>
      </c>
      <c r="R8" s="8">
        <v>38186625</v>
      </c>
      <c r="S8" s="9">
        <v>35704180.5</v>
      </c>
      <c r="T8" s="9">
        <v>31483366.34</v>
      </c>
      <c r="V8" s="9">
        <v>31483366.34</v>
      </c>
      <c r="Y8" s="3" t="s">
        <v>170</v>
      </c>
      <c r="Z8" s="3" t="s">
        <v>172</v>
      </c>
      <c r="AA8" s="3" t="s">
        <v>173</v>
      </c>
      <c r="AB8" s="3" t="s">
        <v>173</v>
      </c>
      <c r="AC8" s="3" t="s">
        <v>174</v>
      </c>
      <c r="AD8" s="3" t="s">
        <v>175</v>
      </c>
      <c r="AE8" s="3" t="s">
        <v>176</v>
      </c>
      <c r="AF8" s="3" t="s">
        <v>177</v>
      </c>
      <c r="AG8" s="3" t="s">
        <v>178</v>
      </c>
      <c r="AH8" s="3" t="s">
        <v>179</v>
      </c>
      <c r="AI8" s="10" t="s">
        <v>180</v>
      </c>
      <c r="AK8" s="3">
        <v>1</v>
      </c>
      <c r="AM8" s="3" t="s">
        <v>120</v>
      </c>
      <c r="AO8" s="3" t="s">
        <v>120</v>
      </c>
      <c r="AQ8" s="3">
        <v>1</v>
      </c>
      <c r="AS8" s="3" t="s">
        <v>217</v>
      </c>
      <c r="AT8" s="5">
        <v>43495</v>
      </c>
      <c r="AU8" s="5">
        <v>43465</v>
      </c>
      <c r="AV8" s="3" t="s">
        <v>218</v>
      </c>
    </row>
    <row r="9" spans="1:48" s="3" customFormat="1" ht="120" x14ac:dyDescent="0.25">
      <c r="A9" s="3">
        <v>2018</v>
      </c>
      <c r="B9" s="5">
        <v>43374</v>
      </c>
      <c r="C9" s="5">
        <v>43465</v>
      </c>
      <c r="D9" s="3" t="s">
        <v>115</v>
      </c>
      <c r="E9" s="3" t="s">
        <v>161</v>
      </c>
      <c r="F9" s="3" t="s">
        <v>120</v>
      </c>
      <c r="G9" s="3" t="s">
        <v>162</v>
      </c>
      <c r="H9" s="3" t="s">
        <v>164</v>
      </c>
      <c r="I9" s="3" t="s">
        <v>165</v>
      </c>
      <c r="J9" s="3" t="s">
        <v>166</v>
      </c>
      <c r="K9" s="3" t="s">
        <v>119</v>
      </c>
      <c r="L9" s="5">
        <v>43101</v>
      </c>
      <c r="M9" s="5">
        <v>43465</v>
      </c>
      <c r="O9" s="3">
        <v>2</v>
      </c>
      <c r="R9" s="12">
        <v>900000</v>
      </c>
      <c r="S9" s="9">
        <v>136738.43</v>
      </c>
      <c r="T9" s="9">
        <v>136738.43</v>
      </c>
      <c r="V9" s="9">
        <v>136738.43</v>
      </c>
      <c r="Y9" s="3" t="s">
        <v>171</v>
      </c>
      <c r="Z9" s="3" t="s">
        <v>172</v>
      </c>
      <c r="AA9" s="3" t="s">
        <v>173</v>
      </c>
      <c r="AB9" s="3" t="s">
        <v>173</v>
      </c>
      <c r="AC9" s="3" t="s">
        <v>174</v>
      </c>
      <c r="AD9" s="3" t="s">
        <v>175</v>
      </c>
      <c r="AE9" s="3" t="s">
        <v>176</v>
      </c>
      <c r="AF9" s="3" t="s">
        <v>177</v>
      </c>
      <c r="AG9" s="3" t="s">
        <v>178</v>
      </c>
      <c r="AH9" s="3" t="s">
        <v>179</v>
      </c>
      <c r="AI9" s="10" t="s">
        <v>180</v>
      </c>
      <c r="AK9" s="3">
        <v>2</v>
      </c>
      <c r="AM9" s="3" t="s">
        <v>120</v>
      </c>
      <c r="AO9" s="3" t="s">
        <v>120</v>
      </c>
      <c r="AQ9" s="3">
        <v>2</v>
      </c>
      <c r="AS9" s="3" t="s">
        <v>217</v>
      </c>
      <c r="AT9" s="5">
        <v>43495</v>
      </c>
      <c r="AU9" s="5">
        <v>43465</v>
      </c>
      <c r="AV9" s="3" t="s">
        <v>219</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AI8" r:id="rId1"/>
    <hyperlink ref="AI9" r:id="rId2"/>
  </hyperlinks>
  <pageMargins left="0.7" right="0.7" top="0.75" bottom="0.75" header="0.3" footer="0.3"/>
  <pageSetup orientation="portrait" horizontalDpi="4294967293" verticalDpi="4294967293"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5" sqref="A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t="s">
        <v>220</v>
      </c>
      <c r="C4" t="s">
        <v>220</v>
      </c>
    </row>
    <row r="5" spans="1:4" x14ac:dyDescent="0.25">
      <c r="A5">
        <v>2</v>
      </c>
      <c r="B5" t="s">
        <v>220</v>
      </c>
      <c r="C5" t="s">
        <v>220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E4" sqref="E4:E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75" x14ac:dyDescent="0.25">
      <c r="A4">
        <v>1</v>
      </c>
      <c r="B4" s="3" t="s">
        <v>167</v>
      </c>
      <c r="D4" t="s">
        <v>132</v>
      </c>
      <c r="E4" s="6">
        <v>17084</v>
      </c>
    </row>
    <row r="5" spans="1:5" ht="142.5" x14ac:dyDescent="0.25">
      <c r="A5">
        <v>2</v>
      </c>
      <c r="B5" s="7" t="s">
        <v>168</v>
      </c>
      <c r="D5" t="s">
        <v>132</v>
      </c>
      <c r="E5" s="6">
        <v>1631</v>
      </c>
    </row>
  </sheetData>
  <dataValidations count="1">
    <dataValidation type="list" allowBlank="1" showErrorMessage="1" sqref="D4:D201">
      <formula1>Hidden_1_Tabla_4391243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opLeftCell="A12" workbookViewId="0">
      <selection activeCell="D16" sqref="D1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90" x14ac:dyDescent="0.25">
      <c r="A4" s="3">
        <v>1</v>
      </c>
      <c r="B4" s="3"/>
      <c r="C4" s="3" t="s">
        <v>181</v>
      </c>
      <c r="D4" s="3" t="s">
        <v>182</v>
      </c>
      <c r="E4" s="3" t="s">
        <v>183</v>
      </c>
      <c r="F4" s="4" t="s">
        <v>151</v>
      </c>
      <c r="G4" s="3" t="s">
        <v>213</v>
      </c>
      <c r="H4" s="3">
        <v>-36.79</v>
      </c>
      <c r="I4" s="3" t="s">
        <v>178</v>
      </c>
    </row>
    <row r="5" spans="1:9" ht="60" x14ac:dyDescent="0.25">
      <c r="A5" s="3">
        <v>1</v>
      </c>
      <c r="B5" s="3"/>
      <c r="C5" s="3" t="s">
        <v>184</v>
      </c>
      <c r="D5" s="3" t="s">
        <v>185</v>
      </c>
      <c r="E5" s="3" t="s">
        <v>186</v>
      </c>
      <c r="F5" s="4" t="s">
        <v>151</v>
      </c>
      <c r="G5" s="3" t="s">
        <v>213</v>
      </c>
      <c r="H5" s="3">
        <v>-7.82</v>
      </c>
      <c r="I5" s="3" t="s">
        <v>178</v>
      </c>
    </row>
    <row r="6" spans="1:9" ht="105" x14ac:dyDescent="0.25">
      <c r="A6" s="3">
        <v>1</v>
      </c>
      <c r="B6" s="3"/>
      <c r="C6" s="3" t="s">
        <v>187</v>
      </c>
      <c r="D6" s="3" t="s">
        <v>188</v>
      </c>
      <c r="E6" s="3" t="s">
        <v>183</v>
      </c>
      <c r="F6" s="4" t="s">
        <v>151</v>
      </c>
      <c r="G6" s="11" t="s">
        <v>214</v>
      </c>
      <c r="H6" s="3">
        <v>0</v>
      </c>
      <c r="I6" s="3" t="s">
        <v>178</v>
      </c>
    </row>
    <row r="7" spans="1:9" ht="90" x14ac:dyDescent="0.25">
      <c r="A7" s="3">
        <v>1</v>
      </c>
      <c r="B7" s="3"/>
      <c r="C7" s="3" t="s">
        <v>189</v>
      </c>
      <c r="D7" s="3" t="s">
        <v>190</v>
      </c>
      <c r="E7" s="3" t="s">
        <v>183</v>
      </c>
      <c r="F7" s="4" t="s">
        <v>151</v>
      </c>
      <c r="G7" s="11" t="s">
        <v>214</v>
      </c>
      <c r="H7" s="3">
        <v>18.63</v>
      </c>
      <c r="I7" s="3" t="s">
        <v>178</v>
      </c>
    </row>
    <row r="8" spans="1:9" ht="90" x14ac:dyDescent="0.25">
      <c r="A8" s="3">
        <v>1</v>
      </c>
      <c r="B8" s="3"/>
      <c r="C8" s="3" t="s">
        <v>191</v>
      </c>
      <c r="D8" s="3" t="s">
        <v>192</v>
      </c>
      <c r="E8" s="11" t="s">
        <v>193</v>
      </c>
      <c r="F8" s="4" t="s">
        <v>151</v>
      </c>
      <c r="G8" s="11" t="s">
        <v>215</v>
      </c>
      <c r="H8" s="3">
        <v>-10.94</v>
      </c>
      <c r="I8" s="3" t="s">
        <v>178</v>
      </c>
    </row>
    <row r="9" spans="1:9" ht="75" x14ac:dyDescent="0.25">
      <c r="A9" s="3">
        <v>1</v>
      </c>
      <c r="B9" s="3"/>
      <c r="C9" s="3" t="s">
        <v>194</v>
      </c>
      <c r="D9" s="3" t="s">
        <v>195</v>
      </c>
      <c r="E9" s="11" t="s">
        <v>193</v>
      </c>
      <c r="F9" s="4" t="s">
        <v>151</v>
      </c>
      <c r="G9" s="11" t="s">
        <v>215</v>
      </c>
      <c r="H9" s="3">
        <v>-87.5</v>
      </c>
      <c r="I9" s="3" t="s">
        <v>178</v>
      </c>
    </row>
    <row r="10" spans="1:9" ht="90" x14ac:dyDescent="0.25">
      <c r="A10" s="3">
        <v>1</v>
      </c>
      <c r="B10" s="3"/>
      <c r="C10" s="3" t="s">
        <v>196</v>
      </c>
      <c r="D10" s="3" t="s">
        <v>197</v>
      </c>
      <c r="E10" s="11" t="s">
        <v>198</v>
      </c>
      <c r="F10" s="4" t="s">
        <v>151</v>
      </c>
      <c r="G10" s="11" t="s">
        <v>215</v>
      </c>
      <c r="H10" s="3">
        <v>-1.39</v>
      </c>
      <c r="I10" s="3" t="s">
        <v>178</v>
      </c>
    </row>
    <row r="11" spans="1:9" ht="90" x14ac:dyDescent="0.25">
      <c r="A11" s="3">
        <v>1</v>
      </c>
      <c r="B11" s="3"/>
      <c r="C11" s="3" t="s">
        <v>199</v>
      </c>
      <c r="D11" s="3" t="s">
        <v>200</v>
      </c>
      <c r="E11" s="11" t="s">
        <v>201</v>
      </c>
      <c r="F11" s="4" t="s">
        <v>151</v>
      </c>
      <c r="G11" s="11" t="s">
        <v>215</v>
      </c>
      <c r="H11" s="3">
        <v>176.67</v>
      </c>
      <c r="I11" s="3" t="s">
        <v>178</v>
      </c>
    </row>
    <row r="12" spans="1:9" ht="105" x14ac:dyDescent="0.25">
      <c r="A12" s="3">
        <v>1</v>
      </c>
      <c r="B12" s="3"/>
      <c r="C12" s="3" t="s">
        <v>202</v>
      </c>
      <c r="D12" s="3" t="s">
        <v>203</v>
      </c>
      <c r="E12" s="11" t="s">
        <v>198</v>
      </c>
      <c r="F12" s="4" t="s">
        <v>151</v>
      </c>
      <c r="G12" s="11" t="s">
        <v>215</v>
      </c>
      <c r="H12" s="3">
        <v>-42.73</v>
      </c>
      <c r="I12" s="3" t="s">
        <v>178</v>
      </c>
    </row>
    <row r="13" spans="1:9" ht="105" x14ac:dyDescent="0.25">
      <c r="A13" s="3">
        <v>1</v>
      </c>
      <c r="B13" s="3"/>
      <c r="C13" s="3" t="s">
        <v>204</v>
      </c>
      <c r="D13" s="3" t="s">
        <v>205</v>
      </c>
      <c r="E13" s="11" t="s">
        <v>193</v>
      </c>
      <c r="F13" s="4" t="s">
        <v>151</v>
      </c>
      <c r="G13" s="11" t="s">
        <v>215</v>
      </c>
      <c r="H13" s="3">
        <v>0</v>
      </c>
      <c r="I13" s="3" t="s">
        <v>178</v>
      </c>
    </row>
    <row r="14" spans="1:9" ht="45" x14ac:dyDescent="0.25">
      <c r="A14" s="3">
        <v>1</v>
      </c>
      <c r="B14" s="3"/>
      <c r="C14" s="3" t="s">
        <v>206</v>
      </c>
      <c r="D14" s="3" t="s">
        <v>207</v>
      </c>
      <c r="E14" s="11" t="s">
        <v>208</v>
      </c>
      <c r="F14" s="4" t="s">
        <v>150</v>
      </c>
      <c r="G14" s="11" t="s">
        <v>214</v>
      </c>
      <c r="H14" s="3">
        <v>1.1100000000000001</v>
      </c>
      <c r="I14" s="3" t="s">
        <v>178</v>
      </c>
    </row>
    <row r="15" spans="1:9" ht="45" x14ac:dyDescent="0.25">
      <c r="A15" s="3">
        <v>1</v>
      </c>
      <c r="B15" s="3"/>
      <c r="C15" s="3" t="s">
        <v>209</v>
      </c>
      <c r="D15" s="3" t="s">
        <v>207</v>
      </c>
      <c r="E15" s="11" t="s">
        <v>210</v>
      </c>
      <c r="F15" s="4" t="s">
        <v>150</v>
      </c>
      <c r="G15" s="11" t="s">
        <v>214</v>
      </c>
      <c r="H15" s="3">
        <v>3.08</v>
      </c>
      <c r="I15" s="3" t="s">
        <v>178</v>
      </c>
    </row>
    <row r="16" spans="1:9" ht="45" x14ac:dyDescent="0.25">
      <c r="A16" s="3">
        <v>2</v>
      </c>
      <c r="B16" s="3"/>
      <c r="C16" s="3" t="s">
        <v>211</v>
      </c>
      <c r="D16" s="3" t="s">
        <v>211</v>
      </c>
      <c r="E16" s="11" t="s">
        <v>212</v>
      </c>
      <c r="F16" s="4" t="s">
        <v>150</v>
      </c>
      <c r="G16" s="11" t="s">
        <v>216</v>
      </c>
      <c r="H16" s="3">
        <v>98.27</v>
      </c>
      <c r="I16" s="3" t="s">
        <v>178</v>
      </c>
    </row>
  </sheetData>
  <dataValidations count="1">
    <dataValidation type="list" allowBlank="1" showErrorMessage="1" sqref="F4:F201">
      <formula1>Hidden_1_Tabla_4391265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Tabla_439124</vt:lpstr>
      <vt:lpstr>Hidden_1_Tabla_439124</vt:lpstr>
      <vt:lpstr>Tabla_439126</vt:lpstr>
      <vt:lpstr>Hidden_1_Tabla_439126</vt:lpstr>
      <vt:lpstr>Tabla_439168</vt:lpstr>
      <vt:lpstr>Hidden_1_Tabla_4391243</vt:lpstr>
      <vt:lpstr>Hidden_1_Tabla_4391265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Antonio García Hernández</cp:lastModifiedBy>
  <dcterms:created xsi:type="dcterms:W3CDTF">2019-01-30T22:17:14Z</dcterms:created>
  <dcterms:modified xsi:type="dcterms:W3CDTF">2019-01-31T15:54:36Z</dcterms:modified>
</cp:coreProperties>
</file>